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งานบุ๋ม\เครื่องราช 2567\รายชื่อผู้ได้รับพระราชทานเครื่องราชอิสริยาภรณ์\"/>
    </mc:Choice>
  </mc:AlternateContent>
  <xr:revisionPtr revIDLastSave="0" documentId="13_ncr:1_{2511CCFD-0C42-47AF-BBED-A5FB96E28445}" xr6:coauthVersionLast="47" xr6:coauthVersionMax="47" xr10:uidLastSave="{00000000-0000-0000-0000-000000000000}"/>
  <bookViews>
    <workbookView xWindow="-120" yWindow="-120" windowWidth="24240" windowHeight="13020" firstSheet="9" activeTab="13" xr2:uid="{00000000-000D-0000-FFFF-FFFF00000000}"/>
  </bookViews>
  <sheets>
    <sheet name="ไม่มีรายชื่อในบัญชี" sheetId="1" r:id="rId1"/>
    <sheet name="ไม่พบสังกัด2553" sheetId="5" r:id="rId2"/>
    <sheet name="ไม่พบสังกัด2555" sheetId="2" r:id="rId3"/>
    <sheet name="ไม่พบสังกัด2556" sheetId="3" r:id="rId4"/>
    <sheet name="ไม่พบสังกัด2557" sheetId="4" r:id="rId5"/>
    <sheet name="ไม่มีข้อมูลใน LHR จ.ช.60" sheetId="12" r:id="rId6"/>
    <sheet name="ไม่มีข้อมูลใน LHR ต.ม.63" sheetId="6" r:id="rId7"/>
    <sheet name="ไม่มีข้อมูลใน LHR จ.ม.63" sheetId="7" r:id="rId8"/>
    <sheet name="ไม่มีข้อมูลใน LHR ต.ช.63" sheetId="8" r:id="rId9"/>
    <sheet name="ไม่มีข้อมูลใน LHR จ.ช.63" sheetId="9" r:id="rId10"/>
    <sheet name="ไม่มีข้อมูลใน LHR ท.ช.63" sheetId="10" r:id="rId11"/>
    <sheet name="ไม่มีข้อมูลใน LHR ท.ม.63" sheetId="11" r:id="rId12"/>
    <sheet name="ไม่มีข้อมูลใน LHR ท.ม.64" sheetId="13" r:id="rId13"/>
    <sheet name="ไม่มีข้อมูลใน LHR ท.ช.64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2" l="1"/>
</calcChain>
</file>

<file path=xl/sharedStrings.xml><?xml version="1.0" encoding="utf-8"?>
<sst xmlns="http://schemas.openxmlformats.org/spreadsheetml/2006/main" count="3247" uniqueCount="504">
  <si>
    <t xml:space="preserve">                                                                              บัญชีแจกจ่ายใบกำกับเครื่องราชอิสริยาภรณ์ ประจำปี 2553 - 2564 จังหวัดขอนแก่น                                                                                                                                                                                </t>
  </si>
  <si>
    <t>ที่</t>
  </si>
  <si>
    <t>เพศ</t>
  </si>
  <si>
    <t>ชื่อ-สกุล</t>
  </si>
  <si>
    <t>อปท.</t>
  </si>
  <si>
    <t>อำเภอ</t>
  </si>
  <si>
    <t>ชั้นตรา</t>
  </si>
  <si>
    <t>เล่ม</t>
  </si>
  <si>
    <t>ตอนที่</t>
  </si>
  <si>
    <t>วัน/เดือน/ปี
ที่ได้รับพระราชทาน</t>
  </si>
  <si>
    <t>เล่มที่</t>
  </si>
  <si>
    <t>หน้า</t>
  </si>
  <si>
    <t>ลำดับใน
ราชกิจจาฯ</t>
  </si>
  <si>
    <t>ประเภท</t>
  </si>
  <si>
    <t>ประจำปี</t>
  </si>
  <si>
    <t>ลงชื่อผู้รับ (ตัวบรรจง)/วัน เดือน ปี ที่รับ</t>
  </si>
  <si>
    <t>ชาย</t>
  </si>
  <si>
    <t>นายอุดม การะนันต์</t>
  </si>
  <si>
    <t>ร.จ.พ.</t>
  </si>
  <si>
    <t>พิเศษ3ข</t>
  </si>
  <si>
    <t>15/3</t>
  </si>
  <si>
    <t>ไม่มีรายชื่อในบัญชี</t>
  </si>
  <si>
    <t>หญิง</t>
  </si>
  <si>
    <t xml:space="preserve">นางศุกลรัตน์ นาชิต </t>
  </si>
  <si>
    <t>ต.ม.</t>
  </si>
  <si>
    <t>6/9</t>
  </si>
  <si>
    <t>นางสาวจริยา เจนทนา</t>
  </si>
  <si>
    <t>ท.ช.</t>
  </si>
  <si>
    <t>6/1</t>
  </si>
  <si>
    <t>นายสิริดี พูลสุข</t>
  </si>
  <si>
    <t>6/6</t>
  </si>
  <si>
    <t>นางธันยนันท์ ฤทธิเจริญพัฒน์</t>
  </si>
  <si>
    <t>นางจันทร์เพ็ญ ภักดี</t>
  </si>
  <si>
    <t>ท.ม.</t>
  </si>
  <si>
    <t>6/4</t>
  </si>
  <si>
    <t>นางเนตรดารินทร์ รัตนวัน</t>
  </si>
  <si>
    <t>6/8</t>
  </si>
  <si>
    <t>นางนันท์นภัส สร้างทรัพย์</t>
  </si>
  <si>
    <t>จ.ม.</t>
  </si>
  <si>
    <t>16ข</t>
  </si>
  <si>
    <t>6/2</t>
  </si>
  <si>
    <t>ไม่พบสังกัด</t>
  </si>
  <si>
    <t>นางสาวปิยะมาศ ตุงไฑสง</t>
  </si>
  <si>
    <t>นางนงรักษ์ เนตรจันทร์</t>
  </si>
  <si>
    <t>นางปทิตา หารอาษา</t>
  </si>
  <si>
    <t>นางเพ็ญธิดา สมบัติธีระ</t>
  </si>
  <si>
    <t>นายเต็มเดช ศิริอัหษร</t>
  </si>
  <si>
    <t>ต.ช.</t>
  </si>
  <si>
    <t>นางรินรดา ศรแผลง</t>
  </si>
  <si>
    <t>บ.ม</t>
  </si>
  <si>
    <t>นายมาโนชญ์ แสนตระกูล</t>
  </si>
  <si>
    <t>นางสาวอุไรพี ถาวิเศษ</t>
  </si>
  <si>
    <t xml:space="preserve">นางกุลวดี สมบัติธีระ  </t>
  </si>
  <si>
    <t>นางสาวเพ็ญพักตร์ มุงคุณคำซาว</t>
  </si>
  <si>
    <t>นางสาววิไลวรรณ มีดี</t>
  </si>
  <si>
    <t>นางสุมิตตรา เขียวอ่อน</t>
  </si>
  <si>
    <t>นางสาวจริยาภรณ์ ทองดี</t>
  </si>
  <si>
    <t>นางสาวจิตภินันท์ ณธีอัครพัฒน์</t>
  </si>
  <si>
    <t>นางสาวอภิชญา จันทร์เทา</t>
  </si>
  <si>
    <t>นางสาวเสาวคนธ์ แสนบุตร</t>
  </si>
  <si>
    <t>นางบุษกร ชาพิภักดิ์</t>
  </si>
  <si>
    <t>นางสาวอภิญญา สังคะคำ</t>
  </si>
  <si>
    <t>นางสุธัญญา รัตนา</t>
  </si>
  <si>
    <t>นางศิริกาญจน์ เจริญศรี</t>
  </si>
  <si>
    <t>นางสาวนุช ทาตา</t>
  </si>
  <si>
    <t>นางสุนันทา ตาทอง</t>
  </si>
  <si>
    <t>นางภัทราภรณ์ สีไสว</t>
  </si>
  <si>
    <t>นายพิชัย แสงสว่าง</t>
  </si>
  <si>
    <t>จ.ช.</t>
  </si>
  <si>
    <t>52ข</t>
  </si>
  <si>
    <t>11ข</t>
  </si>
  <si>
    <t>15/1</t>
  </si>
  <si>
    <t>นางสุภารดา สัญญะสาร</t>
  </si>
  <si>
    <t>นางรัชนีกร สิทธิกล</t>
  </si>
  <si>
    <t>นายอนันต์ จันตะเขต</t>
  </si>
  <si>
    <t>จ่าเอก สมพร นนพิทักษ์</t>
  </si>
  <si>
    <t>นางสาวสังวร แนบตู้</t>
  </si>
  <si>
    <t>นางวราภรณ์ ยะรี</t>
  </si>
  <si>
    <t>นางวิไล พรรณานนท์</t>
  </si>
  <si>
    <t>นางสาวอัญชณา เตรียมวิทยานนท์</t>
  </si>
  <si>
    <t>นางสาวอิระณัฏฐ์ แสนแก้ว</t>
  </si>
  <si>
    <t>นางจตุพร จงกลนี</t>
  </si>
  <si>
    <t>นายโยธิน อุทัยแสน</t>
  </si>
  <si>
    <t>นางวิไลลักษณ์ สีอุดทา</t>
  </si>
  <si>
    <t>นายธรลักษณ์ โนนศรี</t>
  </si>
  <si>
    <t>จ่าสิบเอก พิชิต มหามาตร</t>
  </si>
  <si>
    <t>นางฉัตรฤทัย จันทรคณา</t>
  </si>
  <si>
    <t>นายฑภพชัย ทีนะกุล</t>
  </si>
  <si>
    <t>นายชุมพร แนบตู้</t>
  </si>
  <si>
    <t>นายเชษฐา แก้วโพธิ์</t>
  </si>
  <si>
    <t>นายสุทัศน์ มีข้าว</t>
  </si>
  <si>
    <t>นางสาวสุทิศา ติตะปัน</t>
  </si>
  <si>
    <t>นางสาวสุพรรณี ทนงอาจ</t>
  </si>
  <si>
    <t>จ่าสิบโท วิสุทธิ์ มูลผล</t>
  </si>
  <si>
    <t>นางวริศรา ศรพรหท</t>
  </si>
  <si>
    <t>นางสาวพรธีรา โสดาวิชิต</t>
  </si>
  <si>
    <t>นางงามงอน พิทักษ์วงศ์ศร</t>
  </si>
  <si>
    <t>นางสาวจุรีรัตน์ พฤกษาสิทธิ์</t>
  </si>
  <si>
    <t>นางสาวสุภารัตน์ ใจชื่น</t>
  </si>
  <si>
    <t>นางสาวณิชกุล ประสมศรี</t>
  </si>
  <si>
    <t>นางนภา ชาอามาตย์</t>
  </si>
  <si>
    <t>นางสาววารุณี ดีตลอด</t>
  </si>
  <si>
    <t>สิบเอก เอกชลิต เนตรซิว</t>
  </si>
  <si>
    <t>นางสาววนิดา นาจันทัด</t>
  </si>
  <si>
    <t>นางอรุณรัตน์ ผาสิทธิ์</t>
  </si>
  <si>
    <t>นางสุกัญญา วิสิลา</t>
  </si>
  <si>
    <t>นางสาวสุชาดา เฉลียวศิลป์</t>
  </si>
  <si>
    <t>นางสุธาทิพย์ ดีล้อม</t>
  </si>
  <si>
    <t>นางสาวอำนวยพร แสนสุด</t>
  </si>
  <si>
    <t>นายวรรณา บุญสิงห์</t>
  </si>
  <si>
    <t>บ.ช.</t>
  </si>
  <si>
    <t>นายทัศนัย หล่อจันอัด</t>
  </si>
  <si>
    <t>นางจิราภรณ์ อรรควงษ์</t>
  </si>
  <si>
    <t>บ.ม.</t>
  </si>
  <si>
    <t>นางสาวพิริยาพร ฉันพัฒนาพงศ์</t>
  </si>
  <si>
    <t>นางกรรณิกา บุญมาน้อย</t>
  </si>
  <si>
    <t>นางวนิดา สีรัก</t>
  </si>
  <si>
    <t>ขาย</t>
  </si>
  <si>
    <t>นายไพศาล โลหะทิน</t>
  </si>
  <si>
    <t>นายบรรเทิง เพียวงษ์</t>
  </si>
  <si>
    <t>นายเรืองฤทธิ์ ธาดา</t>
  </si>
  <si>
    <t>พันจ่าตรี ธนู สงวนศรี</t>
  </si>
  <si>
    <t>นางสาวชนนิกานต์ หาญสุรีย์</t>
  </si>
  <si>
    <t>นายสังคม กัณหา</t>
  </si>
  <si>
    <t>นางวรรณิพา วงษ์สงคราม</t>
  </si>
  <si>
    <t>นางเอื้อพงศ์ เฉลิมเล่า</t>
  </si>
  <si>
    <t>นายชัยวัลย์ เจริญศรี</t>
  </si>
  <si>
    <t>นางสาวสุภาภรณ์ โคกสีอำนวย</t>
  </si>
  <si>
    <t>นางสาวสายสุดา พรมลา</t>
  </si>
  <si>
    <t>นางสุภาภัทรา จันทรจร</t>
  </si>
  <si>
    <t>นางกาญจนา อภินิลบงกช</t>
  </si>
  <si>
    <t>นายเจตน์ อหันตะ</t>
  </si>
  <si>
    <t>นางชุลีรัตน์ หนูกลาง</t>
  </si>
  <si>
    <t>นายภคพล ทันเขิม</t>
  </si>
  <si>
    <t>นางสาวมัตติกา เกิดพิทักษ์</t>
  </si>
  <si>
    <t>นางเยาวรัตน์ นาคต้อย</t>
  </si>
  <si>
    <t>นายสุวิเชษฐ์ สุวรรณวงศ์</t>
  </si>
  <si>
    <t>นายสุรเชษฐ พรนรากุล</t>
  </si>
  <si>
    <t>นายนราสรรค์ ศรีสิทธิ์</t>
  </si>
  <si>
    <t>นางสาวฉัตรพร ฤาชา</t>
  </si>
  <si>
    <t>นางพอสม ภู่ยินดี</t>
  </si>
  <si>
    <t>นางสาวเสาวภา คงแหลม</t>
  </si>
  <si>
    <t>นายมาวิน บึงไกร</t>
  </si>
  <si>
    <t>17ข</t>
  </si>
  <si>
    <t>นายวรนันท์ จารนาเพียง</t>
  </si>
  <si>
    <t>นายสุรวิต สอาดจันดี</t>
  </si>
  <si>
    <t>นายสุรชัย พันชูรัตน์</t>
  </si>
  <si>
    <t>นายวัชรพงษ์ ไคล้คง</t>
  </si>
  <si>
    <t>นางสุดาจันทร์ หินกลาง</t>
  </si>
  <si>
    <t>นางสุภาภร นามบุตร</t>
  </si>
  <si>
    <t>ท.ม</t>
  </si>
  <si>
    <t>นางสาวบุญญิสา แสงจัน</t>
  </si>
  <si>
    <t>นางสาวกิ่งชบา สุทธิ</t>
  </si>
  <si>
    <t>นางสาวสุนิต เลี่ยมยองใย</t>
  </si>
  <si>
    <t>นางสาวอรทัย มังคละ</t>
  </si>
  <si>
    <t>นายวงศ์นริศ คงรอด</t>
  </si>
  <si>
    <t>นายวันมงคล ชัยมหา</t>
  </si>
  <si>
    <t>นายยุทธพงษ์ วงศ์สาจันทร์</t>
  </si>
  <si>
    <t>นางปรียนันท์ จงแจ้ง</t>
  </si>
  <si>
    <t>นายเคน ละน้อย</t>
  </si>
  <si>
    <t>นายเสาร์ ทรหัน</t>
  </si>
  <si>
    <t>นายประมวล โรจนชารี</t>
  </si>
  <si>
    <t>นายบัวสี ใบเข็ม</t>
  </si>
  <si>
    <t>นายอรัญ ป่าสนธิ์</t>
  </si>
  <si>
    <t>นายสมาน จอมคำสิงห์</t>
  </si>
  <si>
    <t>นายสนาม ลามูลชา</t>
  </si>
  <si>
    <t>นายชัชวิทย์ สัตยบัณฑิต</t>
  </si>
  <si>
    <t>นายปรีชา มาวงษ์ษา</t>
  </si>
  <si>
    <t>นายพูน นามสีฐาน</t>
  </si>
  <si>
    <t>นางสาวสมหมาย กินนารัตน์</t>
  </si>
  <si>
    <t>นางสาวนิรมล จันทร์ไฝ</t>
  </si>
  <si>
    <t>นายสมสิทธิ์ ว่องไว</t>
  </si>
  <si>
    <t>นายโกเมศ เจริญสุข</t>
  </si>
  <si>
    <t>นายกิตติวัฒน์ ทองเชื้อ</t>
  </si>
  <si>
    <t>นายดุษฎี ลุนจันทา</t>
  </si>
  <si>
    <t>นายณภัทร ไชยนุรัตน์</t>
  </si>
  <si>
    <t>สิบเอก ทรงวุฒิ ตะโหนดไธสง</t>
  </si>
  <si>
    <t>นางฐานิดา ศรีภา</t>
  </si>
  <si>
    <t>นางฐิตาพร ชลพอง</t>
  </si>
  <si>
    <t>นางสาวทิพย์สุคนธ์ วงศ์กันยา</t>
  </si>
  <si>
    <t>นางปริชาติ พรหมมากุล</t>
  </si>
  <si>
    <t>นางศศิธร ศรีจินดา</t>
  </si>
  <si>
    <t>นายทองม้วน แสนเสาร์</t>
  </si>
  <si>
    <t>นางสาวรินดา เขียวในวัง</t>
  </si>
  <si>
    <t>นางนาตยา เนตรพนา</t>
  </si>
  <si>
    <t>นางทองคูณ เหล่าจูม</t>
  </si>
  <si>
    <t>นางสาวณัฐฤปตา ยอดประทุม</t>
  </si>
  <si>
    <t>นางสาวเฉลิมศรี สุทธิประภา</t>
  </si>
  <si>
    <t>นางสาวชญาดา เคนจันทึก</t>
  </si>
  <si>
    <t>นางสาวชญานุศภัฒน์ ดุลนีย์</t>
  </si>
  <si>
    <t>นายธวัชชัย กานจะโป๊ะ</t>
  </si>
  <si>
    <t>นายกิตติลาภ ปรินทอง</t>
  </si>
  <si>
    <t>นายขจิตศักดิ์ อัปมาเต</t>
  </si>
  <si>
    <t>นางวิรุณทิพย์ ดอกสวย</t>
  </si>
  <si>
    <t>นางสุวรรณ ครุตรารักษ์</t>
  </si>
  <si>
    <t>นางมานิดา ชัยดี</t>
  </si>
  <si>
    <t>นางสุกัญญา มาตย์วังแสง</t>
  </si>
  <si>
    <t>นางมณฑกาญจน์ ประเสริฐสังข์</t>
  </si>
  <si>
    <t>นางเทียมทัน จันทมาศ</t>
  </si>
  <si>
    <t>นางพิมพ์นารา พุ่มศรี</t>
  </si>
  <si>
    <t>นางวิไลวรรณ ทองหาร</t>
  </si>
  <si>
    <t>นางสุภาวดี ลุนพุฒ</t>
  </si>
  <si>
    <t>นางสรภัส หล้าคำภา</t>
  </si>
  <si>
    <t>นางสาวสมคิด โล่ลา</t>
  </si>
  <si>
    <t>นางศศิวรรณ ควรแย้ม</t>
  </si>
  <si>
    <t>นางสาวศรัญภัทร ช่วงชัย</t>
  </si>
  <si>
    <t>นางสาวธนิดา รัตนวิชัย</t>
  </si>
  <si>
    <t>นางนภาพร ไชยคำ</t>
  </si>
  <si>
    <t>นางสาวพิมพ์ใจ หล่ามี</t>
  </si>
  <si>
    <t>นางสาวภัทรภร ดียะตาม</t>
  </si>
  <si>
    <t>นางธนิสรา คุทมาตย์</t>
  </si>
  <si>
    <t>14/2</t>
  </si>
  <si>
    <t>นายสมชัย คงเท</t>
  </si>
  <si>
    <t>นายเกียรติ มูลจันทร์</t>
  </si>
  <si>
    <t>นายมนัส ยสินพร</t>
  </si>
  <si>
    <t>นางดลฤดี อนุศรี</t>
  </si>
  <si>
    <t>นางอธิฐาน ธรรมฤทธิ์</t>
  </si>
  <si>
    <t>นางสาวประทับใจ ไชยเดช</t>
  </si>
  <si>
    <t xml:space="preserve">นายกฤษกร มินาคำ  </t>
  </si>
  <si>
    <t>6/7</t>
  </si>
  <si>
    <t>ขรก.</t>
  </si>
  <si>
    <t>ไม่มีข้อมูลใน LHR</t>
  </si>
  <si>
    <t xml:space="preserve">นายกิตติ์คเนศ ภานุพัฒน์นิธิยา  </t>
  </si>
  <si>
    <t xml:space="preserve">นายกิตติพงษ์ ขันติยู  </t>
  </si>
  <si>
    <t xml:space="preserve">นายกิตติพงษ์ เหล่าคำ  </t>
  </si>
  <si>
    <t xml:space="preserve">นายกิตติศักดิ์ วิเชฎฐะพงษ์  </t>
  </si>
  <si>
    <t xml:space="preserve">นายชัชย์วาลย์ คุมธง  </t>
  </si>
  <si>
    <t xml:space="preserve">จ่าอากาศเอก ฐาปนะพงษ์ พลคัดซ้าย </t>
  </si>
  <si>
    <t xml:space="preserve">นายณัฎฐพล ชานนท์  </t>
  </si>
  <si>
    <t xml:space="preserve">นายณัฐเมศร์ ธนาวรวิสิทธิ์  </t>
  </si>
  <si>
    <t xml:space="preserve">นายเดชชัย ไชยวงศ์  </t>
  </si>
  <si>
    <t xml:space="preserve">นายธนะพัฒน์ ปรีชาเชาว์กุลศิริ  </t>
  </si>
  <si>
    <t xml:space="preserve">ว่าที่ร้อยตรี ธีระพงษ์ ธีระพงษ์ผิวศิริ </t>
  </si>
  <si>
    <t xml:space="preserve">พันจ่าเอก นพดล ใจกล้า </t>
  </si>
  <si>
    <t xml:space="preserve">นายนิติ บูชาจันทรกูล  </t>
  </si>
  <si>
    <t xml:space="preserve">นายปณิธาน ไวว่อง  </t>
  </si>
  <si>
    <t xml:space="preserve">จ่าเอก ประเสริฐ มีสุข </t>
  </si>
  <si>
    <t xml:space="preserve">นายพงษ์สวัสดิ์ สีแก้ว  </t>
  </si>
  <si>
    <t xml:space="preserve">นายโพธิ์ชัย ปิดตาทะเน  </t>
  </si>
  <si>
    <t xml:space="preserve">นายโพธิ์ทอง บุญที  </t>
  </si>
  <si>
    <t xml:space="preserve">นายภาณุวัฒน์ บุญพระธรรม  </t>
  </si>
  <si>
    <t xml:space="preserve">นายยุทธนา มันตภาณีวัฒน์  </t>
  </si>
  <si>
    <t xml:space="preserve">นายวัชรพงษ์ กุลสุวรรณ  </t>
  </si>
  <si>
    <t xml:space="preserve">นายวิทยา งามสง่า  </t>
  </si>
  <si>
    <t xml:space="preserve">พันจ่าเอก วีระวุธ ปะสังติโย </t>
  </si>
  <si>
    <t xml:space="preserve">นายศราวุธ ตาสาโรจน์  </t>
  </si>
  <si>
    <t xml:space="preserve">จ่าสิบเอก ศักดิ์ศิริ ศรีเมืองใหม่ </t>
  </si>
  <si>
    <t xml:space="preserve">นายศิริศักดิ์ ภูทองจันทร์  </t>
  </si>
  <si>
    <t xml:space="preserve">นายศุภฤกษ์ หนองเส  </t>
  </si>
  <si>
    <t xml:space="preserve">จ่าสิบเอก สมชาย หีดนุ้ย </t>
  </si>
  <si>
    <t xml:space="preserve">นายสราวุธ เคนโพธิ์  </t>
  </si>
  <si>
    <t xml:space="preserve">นายอิทธิพล โมคภา  </t>
  </si>
  <si>
    <t xml:space="preserve">นางสาวกนกจันทรรัตน์ สมปัญญา  </t>
  </si>
  <si>
    <t xml:space="preserve">นางสาวกนกพร แสงพรหมศรี  </t>
  </si>
  <si>
    <t xml:space="preserve">นางกนกพิชญ์ เมฆลอย  </t>
  </si>
  <si>
    <t xml:space="preserve">นางสาวกมลชนก มงคลแก้วเลิศ  </t>
  </si>
  <si>
    <t xml:space="preserve">นางสาวกรรณิการ์ โพธิ์ศรี  </t>
  </si>
  <si>
    <t xml:space="preserve">นางสาวกฤษณา อัครฮาตุ  </t>
  </si>
  <si>
    <t xml:space="preserve">นางกวียา เฮ้าจำนงค์  </t>
  </si>
  <si>
    <t xml:space="preserve">นางสาวกัญญา พาระนัง  </t>
  </si>
  <si>
    <t xml:space="preserve">นางสาวกันยากร จินสีดา  </t>
  </si>
  <si>
    <t xml:space="preserve">นางเกศินี ทองสรรค์  </t>
  </si>
  <si>
    <t xml:space="preserve">นางสาวขนิษฐา หาญเชิงชัย  </t>
  </si>
  <si>
    <t xml:space="preserve">นางขันทอง สมศรี  </t>
  </si>
  <si>
    <t xml:space="preserve">นางสาวคนิดา ศรีขาวรส  </t>
  </si>
  <si>
    <t xml:space="preserve">นางสาวคนึงนิจ ภูทองเงิน  </t>
  </si>
  <si>
    <t xml:space="preserve">นางครองทรัพย์ ปัญจวรรณา  </t>
  </si>
  <si>
    <t xml:space="preserve">นางคำสี เทาดี  </t>
  </si>
  <si>
    <t xml:space="preserve">นางสาวจนิตา มุสิกเจริญ  </t>
  </si>
  <si>
    <t xml:space="preserve">นางสาวเจนฐิฎสิริ ตระกูลทาเสนาะ  </t>
  </si>
  <si>
    <t xml:space="preserve">นางสาวฉวี ซาหนองอ้อ  </t>
  </si>
  <si>
    <t xml:space="preserve">นางสาวฉัฐมณฑน์ เพ็ชรตะกั่ว  </t>
  </si>
  <si>
    <t xml:space="preserve">นางสาวชญาดา บัวทรัพย์  </t>
  </si>
  <si>
    <t xml:space="preserve">นางสาวชญานิศ ศรีกุลวงค์  </t>
  </si>
  <si>
    <t xml:space="preserve">นางชนัฐปภา ถิระธรรมกิจ  </t>
  </si>
  <si>
    <t xml:space="preserve">นางสาวชนานิศ ตุ่ยสิมา  </t>
  </si>
  <si>
    <t xml:space="preserve">นางชาลิสา ขวาไชย  </t>
  </si>
  <si>
    <t xml:space="preserve">นางสาวชุติมา ไพรศรี  </t>
  </si>
  <si>
    <t xml:space="preserve">นางสาวฐิติกาญจน์ หารสุโพธิ์  </t>
  </si>
  <si>
    <t xml:space="preserve">นางณัชณิชากร สุดสอาด  </t>
  </si>
  <si>
    <t xml:space="preserve">นางณัฐภรณ์ ก้อนคำ  </t>
  </si>
  <si>
    <t xml:space="preserve">นางดวงจันทร์ วิทยาบำรุง  </t>
  </si>
  <si>
    <t xml:space="preserve">นางดวงฤทัย ดวงเสนา  </t>
  </si>
  <si>
    <t xml:space="preserve">นางเดือนฉาย บุตรเรียง  </t>
  </si>
  <si>
    <t xml:space="preserve">นางสาวทัศนียา กาญหาญ  </t>
  </si>
  <si>
    <t xml:space="preserve">นางธนภรณ์ สวัสดิรักษ์  </t>
  </si>
  <si>
    <t xml:space="preserve">นางสาวธนิษฐา หอมจู  </t>
  </si>
  <si>
    <t xml:space="preserve">นางนภาพร ดุมชัยภูมิ  </t>
  </si>
  <si>
    <t xml:space="preserve">นางสาวนภาวรรณ บุญพิคำ  </t>
  </si>
  <si>
    <t xml:space="preserve">นางสาวนวลอนงค์ จันใต้  </t>
  </si>
  <si>
    <t xml:space="preserve">นางสาวนุชจรินทร์ รอดสัมฤทธิ์  </t>
  </si>
  <si>
    <t xml:space="preserve">นางสาวเนตนคร รักสิทธิ์จันทร์  </t>
  </si>
  <si>
    <t xml:space="preserve">นางเนรัญชรา อวนศรี  </t>
  </si>
  <si>
    <t xml:space="preserve">นางบัวเลียน ทวีกลาง  </t>
  </si>
  <si>
    <t xml:space="preserve">นางสาวบุญพร้อม สุโพธิ์  </t>
  </si>
  <si>
    <t xml:space="preserve">นางเบญจวรรณ ค่อนดี  </t>
  </si>
  <si>
    <t xml:space="preserve">นางประเชิญ คามะวัน  </t>
  </si>
  <si>
    <t xml:space="preserve">นางประเชิญ คำพันธ์  </t>
  </si>
  <si>
    <t xml:space="preserve">นางประนมไพร ท้าวโสม  </t>
  </si>
  <si>
    <t xml:space="preserve">นางปราณี บัวใหญ่รักษา  </t>
  </si>
  <si>
    <t xml:space="preserve">นางสาวปริยากร วงค์ตาทำ  </t>
  </si>
  <si>
    <t xml:space="preserve">นางปวีณา ขันมณี  </t>
  </si>
  <si>
    <t xml:space="preserve">นางสาวปวีณา ประเสริญศรี  </t>
  </si>
  <si>
    <t xml:space="preserve">นางสาวปัญจมา เพชรแสน  </t>
  </si>
  <si>
    <t xml:space="preserve">นางสาวปาริชาติ แก้วลาย  </t>
  </si>
  <si>
    <t xml:space="preserve">นางปิยนุช พลซักซ้าย  </t>
  </si>
  <si>
    <t xml:space="preserve">นางปิยาภรณ์ ดีเลิศ  </t>
  </si>
  <si>
    <t xml:space="preserve">นางปูชิตา สีสงคราม  </t>
  </si>
  <si>
    <t xml:space="preserve">นางสาวเปรมฤดี ใจอารีย์  </t>
  </si>
  <si>
    <t xml:space="preserve">นางพัชรินทร์ เพชรรั่ว  </t>
  </si>
  <si>
    <t xml:space="preserve">นางสาวพิณณพิมพ์ กองพันธ์  </t>
  </si>
  <si>
    <t xml:space="preserve">นางพิณละออง เกณสาคู  </t>
  </si>
  <si>
    <t xml:space="preserve">นางสาวพิมพ์รดา มูลไธสง  </t>
  </si>
  <si>
    <t xml:space="preserve">นางสาวภรณ์ทิพย์ กลางหล้า  </t>
  </si>
  <si>
    <t xml:space="preserve">นางสาวภัทรนิษฐ์ เลิศคอนสาร  </t>
  </si>
  <si>
    <t xml:space="preserve">นางสาวภัสสร นาชัยฤทธิ์  </t>
  </si>
  <si>
    <t xml:space="preserve">นางสาวมลนภา กองไชยสงค์  </t>
  </si>
  <si>
    <t xml:space="preserve">นางสาวมันจูล จันทร์เทพ  </t>
  </si>
  <si>
    <t xml:space="preserve">นางมุขสุดา ประดับเพชร  </t>
  </si>
  <si>
    <t xml:space="preserve">นางเมธาวี ศรีพงษ์พันธุ์  </t>
  </si>
  <si>
    <t xml:space="preserve">นางสาวใย สิงห์สกล  </t>
  </si>
  <si>
    <t xml:space="preserve">นางสาวรัตนา ไชยศรี  </t>
  </si>
  <si>
    <t xml:space="preserve">นางสาวรัตนาภรณ์ ขาวไชยมหา  </t>
  </si>
  <si>
    <t xml:space="preserve">นางราตรี สอนสำโรง  </t>
  </si>
  <si>
    <t xml:space="preserve">นางละอองดาว สุนทรแต  </t>
  </si>
  <si>
    <t xml:space="preserve">นางลุนี เพิ่มพูน  </t>
  </si>
  <si>
    <t xml:space="preserve">นางวรัตน์ คุณารักษ์  </t>
  </si>
  <si>
    <t xml:space="preserve">นางวราพร พิมพระทำ  </t>
  </si>
  <si>
    <t xml:space="preserve">นางสาววราภรณ์ ขำภูเขียว  </t>
  </si>
  <si>
    <t xml:space="preserve">นางวรารัตน์ กางขุนทด  </t>
  </si>
  <si>
    <t xml:space="preserve">นางวสุภัทร โคตรมณี  </t>
  </si>
  <si>
    <t xml:space="preserve">นางสาววาสนา จิตรดี  </t>
  </si>
  <si>
    <t xml:space="preserve">นางสาววิจิตรา วงศ์ประทุม  </t>
  </si>
  <si>
    <t xml:space="preserve">นางสาววิยะดา สีหาบุตร  </t>
  </si>
  <si>
    <t xml:space="preserve">นางวิลาวรรณ์ กาฬเพ็ญ  </t>
  </si>
  <si>
    <t xml:space="preserve">นางสาวศรวณีย์ ตรีภูมิ  </t>
  </si>
  <si>
    <t xml:space="preserve">นางสมถวิล ศรีชัย  </t>
  </si>
  <si>
    <t xml:space="preserve">นางสมปอง ศรีหงษ์  </t>
  </si>
  <si>
    <t xml:space="preserve">นางสาวสายทอง โสภา  </t>
  </si>
  <si>
    <t xml:space="preserve">นางสาวสำรวย สะตะ  </t>
  </si>
  <si>
    <t xml:space="preserve">นางสำราญ มนตรี  </t>
  </si>
  <si>
    <t xml:space="preserve">นางสาวสิรินทิพย์ จิรากุลภากร  </t>
  </si>
  <si>
    <t xml:space="preserve">ว่าที่ร้อยตรีหญิง สุกานดา ชินแสง </t>
  </si>
  <si>
    <t xml:space="preserve">นางสาวสุดารัตน์ เบ็ญจสูงเนิน  </t>
  </si>
  <si>
    <t xml:space="preserve">นางสาวสุทธินันท์ บุญมานาง  </t>
  </si>
  <si>
    <t xml:space="preserve">นางสุบรรณ จอมทอง  </t>
  </si>
  <si>
    <t xml:space="preserve">นางสาวสุพัฒตรา สังเกิด  </t>
  </si>
  <si>
    <t xml:space="preserve">นางสาวสุภาพร ผลสนอง  </t>
  </si>
  <si>
    <t xml:space="preserve">นางสุมาลี อนักทัศน์  </t>
  </si>
  <si>
    <t xml:space="preserve">นางสาวสุมาลี อุปชัย  </t>
  </si>
  <si>
    <t xml:space="preserve">นางสุมาศ ดอนเมาไพร  </t>
  </si>
  <si>
    <t xml:space="preserve">นางสุวรรณา แสงตันชัย  </t>
  </si>
  <si>
    <t xml:space="preserve">นางเสาวคนธ์ ขนันเนือง  </t>
  </si>
  <si>
    <t xml:space="preserve">นางโสรย้า สมสัย  </t>
  </si>
  <si>
    <t xml:space="preserve">นางหนูทรัพย์ พรมดวงศรี  </t>
  </si>
  <si>
    <t xml:space="preserve">นางอนงค์ลักษณ์ แก้วน้ำผุด  </t>
  </si>
  <si>
    <t>นางสาวอนุสรา พิมพ์คต</t>
  </si>
  <si>
    <t xml:space="preserve">นางอรรินทร์ นนตรี  </t>
  </si>
  <si>
    <t xml:space="preserve">นางสาวอรุณรัตน์ นาคันรัตน์  </t>
  </si>
  <si>
    <t xml:space="preserve">นางสาวออนอนงค์ เจริญทรัพย์  </t>
  </si>
  <si>
    <t xml:space="preserve">นางอาภา แคว้นคอนฉิม  </t>
  </si>
  <si>
    <t xml:space="preserve">นางอำพรรณ สว่างจิตต์  </t>
  </si>
  <si>
    <t xml:space="preserve">นางอุมาพร มุลตากร  </t>
  </si>
  <si>
    <t>พันจ่าเอก ดำรงศักดิ์ ข่าขันมะลี</t>
  </si>
  <si>
    <t>นายธนายุทธ หล้าสุวงษ์</t>
  </si>
  <si>
    <t xml:space="preserve">นางสาวชฎาพร คำยา  </t>
  </si>
  <si>
    <t xml:space="preserve">นางสาวพรมณี แปยาว  </t>
  </si>
  <si>
    <t xml:space="preserve">นายจักรกริช พรมจักร์  </t>
  </si>
  <si>
    <t xml:space="preserve">นายชวนคิด เศิกศิริ  </t>
  </si>
  <si>
    <t xml:space="preserve">นายชัชวาลย์ นามบ้านเหล่า  </t>
  </si>
  <si>
    <t xml:space="preserve">นายชิตวณิชา ทวยเที่ยง  </t>
  </si>
  <si>
    <t xml:space="preserve">นายทรงศักดิ์ คนอาจ  </t>
  </si>
  <si>
    <t xml:space="preserve">นายทรงศักดิ์ แดนสีแก้ว  </t>
  </si>
  <si>
    <t xml:space="preserve">นายประดิษฐ์ ไสยาสน์  </t>
  </si>
  <si>
    <t xml:space="preserve">นายปรัชญากรณ์ สีไสว  </t>
  </si>
  <si>
    <t xml:space="preserve">สิบเอก มาโนชญ์ ปรอยกระโทก </t>
  </si>
  <si>
    <t xml:space="preserve">นายวิชิต ตรีสุวรรณรัตน์  </t>
  </si>
  <si>
    <t xml:space="preserve">จ่าสิบโท วิสุทธิ์ มูลผล </t>
  </si>
  <si>
    <t xml:space="preserve">จ่าเอก สมพร นนพิทักษ์ </t>
  </si>
  <si>
    <t xml:space="preserve">นายสิริมงคล จันทร์นนท์  </t>
  </si>
  <si>
    <t xml:space="preserve">นางดอกด้าย คมเฉียบ  </t>
  </si>
  <si>
    <t xml:space="preserve">นางสาวธัญชนก เจนจิระปัญญา  </t>
  </si>
  <si>
    <t xml:space="preserve">นางสาวเบญจมาศ เมืองแสน  </t>
  </si>
  <si>
    <t xml:space="preserve">นางเยาวลักษณ์ ศรีหัตถผดุงกิจ  </t>
  </si>
  <si>
    <t xml:space="preserve">นางวาสนา ศรีโคตร  </t>
  </si>
  <si>
    <t xml:space="preserve">นางสาวศิรินยา วงษาเภา  </t>
  </si>
  <si>
    <t xml:space="preserve">นางศิริวรรณ ปารี  </t>
  </si>
  <si>
    <t xml:space="preserve">นางสุธาสินี กำชู  </t>
  </si>
  <si>
    <t xml:space="preserve">นางสุภัตรา ทองแท่ง  </t>
  </si>
  <si>
    <t xml:space="preserve">นางสุมนมาลย์ แพนดร  </t>
  </si>
  <si>
    <t xml:space="preserve">นางสาวอามอญ ไสยโสภณ  </t>
  </si>
  <si>
    <t xml:space="preserve">นายฌุธรม์ ธรเสนา  </t>
  </si>
  <si>
    <t xml:space="preserve">นายวิสุทธิ์ จังพล  </t>
  </si>
  <si>
    <t xml:space="preserve">นายสหัชชัย จุมวงษ์  </t>
  </si>
  <si>
    <t xml:space="preserve">นางเกศินี ศรีเหล่า  </t>
  </si>
  <si>
    <t xml:space="preserve">นายกฤษณ์ ประเสริฐหล้า  </t>
  </si>
  <si>
    <t xml:space="preserve">นายเฉลิมเกียรติ พิทักษ์  </t>
  </si>
  <si>
    <t xml:space="preserve">นายทัตเทพ อภิเดชาชัย  </t>
  </si>
  <si>
    <t xml:space="preserve">นายภิวัฒน์ ประเสริฐ  </t>
  </si>
  <si>
    <t xml:space="preserve">นายศราวุธ โพธิลักษณ์  </t>
  </si>
  <si>
    <t xml:space="preserve">นายสุวิทย์ ดีมิตร์  </t>
  </si>
  <si>
    <t xml:space="preserve">สิบตำรวจเอก อนันต์ อินไชยา </t>
  </si>
  <si>
    <t xml:space="preserve">นายอภิวัฒน์ ประเสริฐ  </t>
  </si>
  <si>
    <t xml:space="preserve">นายอาทิตย์ สาทา  </t>
  </si>
  <si>
    <t xml:space="preserve">นายอำนาจ โพธิ์งาม  </t>
  </si>
  <si>
    <t xml:space="preserve">นางกุลธิดา สิทธิปุ่น  </t>
  </si>
  <si>
    <t xml:space="preserve">นางสาวณิชาลักษณ์ จรทะผา  </t>
  </si>
  <si>
    <t xml:space="preserve">นางสาวธีรา ทุมา  </t>
  </si>
  <si>
    <t xml:space="preserve">นางสาวน้ำฝน ปามาฆัง  </t>
  </si>
  <si>
    <t xml:space="preserve">นางปิยะดา อริยวงศ์  </t>
  </si>
  <si>
    <t xml:space="preserve">นางภัทรนิธิ์ นามมุงคุณ  </t>
  </si>
  <si>
    <t xml:space="preserve">นางระพีพร คำยา  </t>
  </si>
  <si>
    <t xml:space="preserve">นางลัดดาวัลย์ โคตรบุรี  </t>
  </si>
  <si>
    <t xml:space="preserve">นางสาววิจิตรา จุลคำภา  </t>
  </si>
  <si>
    <t xml:space="preserve">นางวิไลลักษณ์ ปิ่นพา  </t>
  </si>
  <si>
    <t xml:space="preserve">นางสาธิตา วาที  </t>
  </si>
  <si>
    <t xml:space="preserve">นางสาวสุกัญญา นนท์อามาตย์  </t>
  </si>
  <si>
    <t xml:space="preserve">นางสุจิตรัตน์ ศรแผลง  </t>
  </si>
  <si>
    <t xml:space="preserve">นางอนงค์ โสรินทร์  </t>
  </si>
  <si>
    <t xml:space="preserve">นางสาวอรนุช กองน้ำ  </t>
  </si>
  <si>
    <t xml:space="preserve">ว่าที่ร้อยตรี นพพล นพพลจันทะพงษ์ </t>
  </si>
  <si>
    <t>6/3</t>
  </si>
  <si>
    <t xml:space="preserve">นายยศพล เถื่อนมูล  </t>
  </si>
  <si>
    <t xml:space="preserve">นายรวีษุ สิงห์คนอง  </t>
  </si>
  <si>
    <t xml:space="preserve">นายวินัย เรืองศรี  </t>
  </si>
  <si>
    <t xml:space="preserve">นายสิทธิชัย คันธวณิชกุล  </t>
  </si>
  <si>
    <t xml:space="preserve">จ่าเอก สิทธิชัย บุตรบุรี </t>
  </si>
  <si>
    <t xml:space="preserve">นายสุนทร กองกาสี  </t>
  </si>
  <si>
    <t xml:space="preserve">นายสุรศักดิ์ ยมศรี  </t>
  </si>
  <si>
    <t xml:space="preserve">นางกิติยา บุษราคัม  </t>
  </si>
  <si>
    <t xml:space="preserve">นางสาวเกวลี เทศารินทร์  </t>
  </si>
  <si>
    <t xml:space="preserve">นางสาวเกษร ฤทธิ์วิเศษ  </t>
  </si>
  <si>
    <t xml:space="preserve">นางขวัญหทัย พุ่มมั่น  </t>
  </si>
  <si>
    <t xml:space="preserve">นางจตุพร จงกลนี  </t>
  </si>
  <si>
    <t xml:space="preserve">นางสาวจิณัฐตา ปานกลาง  </t>
  </si>
  <si>
    <t xml:space="preserve">นางสาวจิระภา ใสโว  </t>
  </si>
  <si>
    <t xml:space="preserve">นางเจริญสุข บุดสาดี  </t>
  </si>
  <si>
    <t xml:space="preserve">นางสาวชลีกร ศิริกุล  </t>
  </si>
  <si>
    <t xml:space="preserve">นางสาวณิชกุล ประสมศรี  </t>
  </si>
  <si>
    <t xml:space="preserve">นางสาวณิชสกุล ทองนาค  </t>
  </si>
  <si>
    <t xml:space="preserve">นางณิชาภัทร สร้อยสุวรรณ  </t>
  </si>
  <si>
    <t xml:space="preserve">นางดวงใจ ปีกลม  </t>
  </si>
  <si>
    <t xml:space="preserve">นางทราทิพย์ บุบผา  </t>
  </si>
  <si>
    <t xml:space="preserve">นางทองทิพย์ พิบูลย์  </t>
  </si>
  <si>
    <t xml:space="preserve">นางธนพร ทานา  </t>
  </si>
  <si>
    <t xml:space="preserve">นางธันยพร อธิยะ  </t>
  </si>
  <si>
    <t xml:space="preserve">นางนงค์นาฎ ภาวะโคตร  </t>
  </si>
  <si>
    <t xml:space="preserve">นางสาวนลิต ประหยัดสิน  </t>
  </si>
  <si>
    <t xml:space="preserve">นางสาวนิติ วิมานทอง  </t>
  </si>
  <si>
    <t xml:space="preserve">นางนิรมล อรุณเดชาชัย  </t>
  </si>
  <si>
    <t xml:space="preserve">นางสาวบุญยนุช สีคราม  </t>
  </si>
  <si>
    <t xml:space="preserve">นางเบญจมาศ ศรีสุทัศน์  </t>
  </si>
  <si>
    <t xml:space="preserve">นางปภาวดี นามศรี  </t>
  </si>
  <si>
    <t xml:space="preserve">นางปมิตรา ราชเมือง  </t>
  </si>
  <si>
    <t xml:space="preserve">นางสาวปมิตรา อัคคะชาติ  </t>
  </si>
  <si>
    <t xml:space="preserve">นางปาริชาติ ผิวผ่อง  </t>
  </si>
  <si>
    <t xml:space="preserve">นางสาวพรทิวา วรรณศรี  </t>
  </si>
  <si>
    <t xml:space="preserve">นางพัชราพร รัตนโช  </t>
  </si>
  <si>
    <t xml:space="preserve">นางพิมพกานต์ อุปมะ  </t>
  </si>
  <si>
    <t xml:space="preserve">นางพิศพักตร์ หล้าคำ  </t>
  </si>
  <si>
    <t xml:space="preserve">นางสาวภัทราภร ดียะตาม  </t>
  </si>
  <si>
    <t>6/5</t>
  </si>
  <si>
    <t xml:space="preserve">นางภาสินี เพียธงษา  </t>
  </si>
  <si>
    <t xml:space="preserve">นางมณเทียน ศรีจันทร์  </t>
  </si>
  <si>
    <t xml:space="preserve">นางมะยุรัด ปาปะกัง  </t>
  </si>
  <si>
    <t xml:space="preserve">นางรัชนีภรณ์ ผิวขม  </t>
  </si>
  <si>
    <t xml:space="preserve">นางสาวรัตนา ภูผิวผา  </t>
  </si>
  <si>
    <t xml:space="preserve">นางรัตนา สิงห์วงศ์  </t>
  </si>
  <si>
    <t xml:space="preserve">นางสาวรัศมี กลางหล้า  </t>
  </si>
  <si>
    <t xml:space="preserve">นางสาวรินดา เขียวในวัง  </t>
  </si>
  <si>
    <t xml:space="preserve">นางลักขณา แซงบุญเรือง  </t>
  </si>
  <si>
    <t xml:space="preserve">นางสาววรรณภา สมตา  </t>
  </si>
  <si>
    <t xml:space="preserve">นางวลิดา กฤตเวทิน  </t>
  </si>
  <si>
    <t xml:space="preserve">นางวันชยาภรณ์ นันททิพรักษ์  </t>
  </si>
  <si>
    <t xml:space="preserve">นางวาดี ประกอบนันท์  </t>
  </si>
  <si>
    <t xml:space="preserve">นางสาวศรีสุดา ไตรทิพย์  </t>
  </si>
  <si>
    <t xml:space="preserve">นางสาวศศิมา นันทิยเภรี  </t>
  </si>
  <si>
    <t xml:space="preserve">นางศิริประภา จุลละนันทน์  </t>
  </si>
  <si>
    <t xml:space="preserve">นางสาวศุภาภร สกุลหมายมั่น  </t>
  </si>
  <si>
    <t xml:space="preserve">นางสมยงค์ ดาผุย  </t>
  </si>
  <si>
    <t xml:space="preserve">นางสาคร วรรณพราหมณ์  </t>
  </si>
  <si>
    <t xml:space="preserve">นางสาวสายใจ อ่อนสำอางค์  </t>
  </si>
  <si>
    <t xml:space="preserve">นางสายฝน ขึ้นนกขุ้ม  </t>
  </si>
  <si>
    <t xml:space="preserve">นางสาวสาริศา นันทภพธนกุล  </t>
  </si>
  <si>
    <t xml:space="preserve">นางสินีนาฎ กัลยาวงษ์  </t>
  </si>
  <si>
    <t xml:space="preserve">นางสิริกร วงกลาง  </t>
  </si>
  <si>
    <t xml:space="preserve">นางสุขฤทัย ช้างเพชร  </t>
  </si>
  <si>
    <t xml:space="preserve">นางสาวสุจิตรา แก้วสากล  </t>
  </si>
  <si>
    <t xml:space="preserve">นางสาวสุพรรณา วิโสรัมย์  </t>
  </si>
  <si>
    <t xml:space="preserve">นางสุภาพร โคเพ็ชร์  </t>
  </si>
  <si>
    <t xml:space="preserve">นางสุภาพร โคเพ็ชร  </t>
  </si>
  <si>
    <t xml:space="preserve">นางสุภาวดี ลุนพุฒ  </t>
  </si>
  <si>
    <t xml:space="preserve">นางสุมาลี ประสพหมู่  </t>
  </si>
  <si>
    <t xml:space="preserve">นางสุวรรณรัตน์ ครุตรารักษ์  </t>
  </si>
  <si>
    <t xml:space="preserve">นางสุวัลลภา อันปัญญา  </t>
  </si>
  <si>
    <t xml:space="preserve">นางแสงมณี ปานเนาว์  </t>
  </si>
  <si>
    <t xml:space="preserve">นางสาวหทัยรัตน์ สวัสดิผล  </t>
  </si>
  <si>
    <t xml:space="preserve">นางอมรินทร์ อภัยภักดิ์  </t>
  </si>
  <si>
    <t xml:space="preserve">นางอรพิณ พิมพงษ์  </t>
  </si>
  <si>
    <t xml:space="preserve">นางอรวรรณ ภารสงวน  </t>
  </si>
  <si>
    <t xml:space="preserve">นางสาวอิงอร จุมพล  </t>
  </si>
  <si>
    <t xml:space="preserve">นางอุไรวรรณ กสิกิจวรกุล  </t>
  </si>
  <si>
    <t>นางสาวภาวดี ศรีหาญ</t>
  </si>
  <si>
    <t>อบต.ลอมคอม อ.พล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</si>
</sst>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D87041E]d\ mmmm\ yyyy;@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IT๙"/>
      <family val="2"/>
    </font>
    <font>
      <sz val="16"/>
      <name val="TH SarabunIT๙"/>
      <family val="2"/>
      <charset val="222"/>
    </font>
    <font>
      <sz val="16"/>
      <name val="TH SarabunPSK"/>
      <family val="2"/>
      <charset val="222"/>
    </font>
    <font>
      <sz val="10"/>
      <name val="Arial"/>
      <family val="2"/>
    </font>
    <font>
      <sz val="16"/>
      <name val="TH SarabunIT๙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 shrinkToFit="1"/>
    </xf>
    <xf numFmtId="5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87" fontId="3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/>
    </xf>
    <xf numFmtId="0" fontId="3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shrinkToFit="1"/>
    </xf>
    <xf numFmtId="49" fontId="3" fillId="2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shrinkToFit="1"/>
    </xf>
    <xf numFmtId="1" fontId="3" fillId="2" borderId="1" xfId="0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0" fontId="10" fillId="0" borderId="1" xfId="2" applyFont="1" applyBorder="1" applyAlignment="1">
      <alignment horizontal="center" shrinkToFit="1"/>
    </xf>
    <xf numFmtId="0" fontId="3" fillId="0" borderId="1" xfId="0" applyFont="1" applyBorder="1"/>
    <xf numFmtId="59" fontId="5" fillId="3" borderId="1" xfId="0" applyNumberFormat="1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187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/>
    </xf>
    <xf numFmtId="0" fontId="9" fillId="0" borderId="1" xfId="3" applyFont="1" applyBorder="1" applyAlignment="1">
      <alignment horizontal="center" vertical="center" shrinkToFit="1"/>
    </xf>
    <xf numFmtId="59" fontId="3" fillId="0" borderId="1" xfId="0" applyNumberFormat="1" applyFont="1" applyBorder="1" applyAlignment="1">
      <alignment horizontal="center"/>
    </xf>
    <xf numFmtId="5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1" fontId="3" fillId="0" borderId="1" xfId="0" applyNumberFormat="1" applyFont="1" applyBorder="1" applyAlignment="1">
      <alignment horizontal="center" vertical="top"/>
    </xf>
    <xf numFmtId="0" fontId="5" fillId="0" borderId="1" xfId="0" applyFont="1" applyBorder="1"/>
    <xf numFmtId="0" fontId="5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</cellXfs>
  <cellStyles count="4">
    <cellStyle name="Normal 158" xfId="2" xr:uid="{00000000-0005-0000-0000-000000000000}"/>
    <cellStyle name="Normal 252" xfId="3" xr:uid="{00000000-0005-0000-0000-000001000000}"/>
    <cellStyle name="Normal 36" xfId="1" xr:uid="{00000000-0005-0000-0000-000002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1"/>
  <sheetViews>
    <sheetView zoomScale="70" zoomScaleNormal="70" workbookViewId="0">
      <selection sqref="A1:XFD1048576"/>
    </sheetView>
  </sheetViews>
  <sheetFormatPr defaultRowHeight="14.25" x14ac:dyDescent="0.2"/>
  <cols>
    <col min="3" max="3" width="21.375" bestFit="1" customWidth="1"/>
    <col min="4" max="4" width="13" customWidth="1"/>
    <col min="9" max="9" width="17.25" bestFit="1" customWidth="1"/>
    <col min="15" max="15" width="32.125" bestFit="1" customWidth="1"/>
  </cols>
  <sheetData>
    <row r="2" spans="1:15" ht="30.75" x14ac:dyDescent="0.7">
      <c r="A2" s="1" t="s">
        <v>0</v>
      </c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1"/>
      <c r="N2" s="1"/>
      <c r="O2" s="1"/>
    </row>
    <row r="3" spans="1:15" ht="21" x14ac:dyDescent="0.35">
      <c r="A3" s="3"/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3"/>
      <c r="N3" s="3"/>
      <c r="O3" s="3"/>
    </row>
    <row r="4" spans="1:15" ht="48" x14ac:dyDescent="0.2">
      <c r="A4" s="5" t="s">
        <v>1</v>
      </c>
      <c r="B4" s="6" t="s">
        <v>2</v>
      </c>
      <c r="C4" s="6" t="s">
        <v>3</v>
      </c>
      <c r="D4" s="7" t="s">
        <v>4</v>
      </c>
      <c r="E4" s="7" t="s">
        <v>5</v>
      </c>
      <c r="F4" s="6" t="s">
        <v>6</v>
      </c>
      <c r="G4" s="6" t="s">
        <v>7</v>
      </c>
      <c r="H4" s="6" t="s">
        <v>8</v>
      </c>
      <c r="I4" s="7" t="s">
        <v>9</v>
      </c>
      <c r="J4" s="8" t="s">
        <v>10</v>
      </c>
      <c r="K4" s="8" t="s">
        <v>11</v>
      </c>
      <c r="L4" s="9" t="s">
        <v>12</v>
      </c>
      <c r="M4" s="6" t="s">
        <v>13</v>
      </c>
      <c r="N4" s="6" t="s">
        <v>14</v>
      </c>
      <c r="O4" s="6" t="s">
        <v>15</v>
      </c>
    </row>
    <row r="5" spans="1:15" ht="24" x14ac:dyDescent="0.55000000000000004">
      <c r="A5" s="10">
        <v>1</v>
      </c>
      <c r="B5" s="11" t="s">
        <v>16</v>
      </c>
      <c r="C5" s="12" t="s">
        <v>17</v>
      </c>
      <c r="D5" s="13"/>
      <c r="E5" s="13"/>
      <c r="F5" s="14" t="s">
        <v>18</v>
      </c>
      <c r="G5" s="14">
        <v>138</v>
      </c>
      <c r="H5" s="14" t="s">
        <v>19</v>
      </c>
      <c r="I5" s="15">
        <v>44040</v>
      </c>
      <c r="J5" s="16" t="s">
        <v>20</v>
      </c>
      <c r="K5" s="14">
        <v>128</v>
      </c>
      <c r="L5" s="17">
        <v>1294</v>
      </c>
      <c r="M5" s="14"/>
      <c r="N5" s="17">
        <v>2563</v>
      </c>
      <c r="O5" s="18" t="s">
        <v>21</v>
      </c>
    </row>
    <row r="6" spans="1:15" ht="24" x14ac:dyDescent="0.55000000000000004">
      <c r="A6" s="10">
        <v>2</v>
      </c>
      <c r="B6" s="11" t="s">
        <v>22</v>
      </c>
      <c r="C6" s="12" t="s">
        <v>23</v>
      </c>
      <c r="D6" s="13"/>
      <c r="E6" s="13"/>
      <c r="F6" s="14" t="s">
        <v>24</v>
      </c>
      <c r="G6" s="14">
        <v>138</v>
      </c>
      <c r="H6" s="14" t="s">
        <v>19</v>
      </c>
      <c r="I6" s="15">
        <v>44040</v>
      </c>
      <c r="J6" s="16" t="s">
        <v>25</v>
      </c>
      <c r="K6" s="14">
        <v>65</v>
      </c>
      <c r="L6" s="17">
        <v>23274</v>
      </c>
      <c r="M6" s="14"/>
      <c r="N6" s="17">
        <v>2563</v>
      </c>
      <c r="O6" s="18" t="s">
        <v>21</v>
      </c>
    </row>
    <row r="7" spans="1:15" ht="24" x14ac:dyDescent="0.55000000000000004">
      <c r="A7" s="10">
        <v>3</v>
      </c>
      <c r="B7" s="11" t="s">
        <v>22</v>
      </c>
      <c r="C7" s="12" t="s">
        <v>26</v>
      </c>
      <c r="D7" s="13"/>
      <c r="E7" s="13"/>
      <c r="F7" s="14" t="s">
        <v>27</v>
      </c>
      <c r="G7" s="14">
        <v>138</v>
      </c>
      <c r="H7" s="14" t="s">
        <v>19</v>
      </c>
      <c r="I7" s="15">
        <v>44040</v>
      </c>
      <c r="J7" s="16" t="s">
        <v>28</v>
      </c>
      <c r="K7" s="14">
        <v>186</v>
      </c>
      <c r="L7" s="17">
        <v>9553</v>
      </c>
      <c r="M7" s="14"/>
      <c r="N7" s="17">
        <v>2563</v>
      </c>
      <c r="O7" s="18" t="s">
        <v>21</v>
      </c>
    </row>
    <row r="8" spans="1:15" ht="24" x14ac:dyDescent="0.55000000000000004">
      <c r="A8" s="10">
        <v>4</v>
      </c>
      <c r="B8" s="11" t="s">
        <v>16</v>
      </c>
      <c r="C8" s="12" t="s">
        <v>29</v>
      </c>
      <c r="D8" s="13"/>
      <c r="E8" s="13"/>
      <c r="F8" s="14" t="s">
        <v>27</v>
      </c>
      <c r="G8" s="14">
        <v>138</v>
      </c>
      <c r="H8" s="14" t="s">
        <v>19</v>
      </c>
      <c r="I8" s="15">
        <v>44040</v>
      </c>
      <c r="J8" s="16" t="s">
        <v>30</v>
      </c>
      <c r="K8" s="14">
        <v>61</v>
      </c>
      <c r="L8" s="17">
        <v>2988</v>
      </c>
      <c r="M8" s="14"/>
      <c r="N8" s="17">
        <v>2563</v>
      </c>
      <c r="O8" s="18" t="s">
        <v>21</v>
      </c>
    </row>
    <row r="9" spans="1:15" ht="24" x14ac:dyDescent="0.55000000000000004">
      <c r="A9" s="10">
        <v>5</v>
      </c>
      <c r="B9" s="19" t="s">
        <v>22</v>
      </c>
      <c r="C9" s="18" t="s">
        <v>31</v>
      </c>
      <c r="D9" s="20"/>
      <c r="E9" s="20"/>
      <c r="F9" s="19" t="s">
        <v>27</v>
      </c>
      <c r="G9" s="19">
        <v>139</v>
      </c>
      <c r="H9" s="19" t="s">
        <v>19</v>
      </c>
      <c r="I9" s="15">
        <v>44405</v>
      </c>
      <c r="J9" s="21" t="s">
        <v>28</v>
      </c>
      <c r="K9" s="21">
        <v>9</v>
      </c>
      <c r="L9" s="22"/>
      <c r="M9" s="19"/>
      <c r="N9" s="23"/>
      <c r="O9" s="18" t="s">
        <v>21</v>
      </c>
    </row>
    <row r="10" spans="1:15" ht="24" x14ac:dyDescent="0.55000000000000004">
      <c r="A10" s="10">
        <v>6</v>
      </c>
      <c r="B10" s="19" t="s">
        <v>22</v>
      </c>
      <c r="C10" s="18" t="s">
        <v>32</v>
      </c>
      <c r="D10" s="20"/>
      <c r="E10" s="20"/>
      <c r="F10" s="24" t="s">
        <v>33</v>
      </c>
      <c r="G10" s="19">
        <v>138</v>
      </c>
      <c r="H10" s="19" t="s">
        <v>19</v>
      </c>
      <c r="I10" s="15">
        <v>44405</v>
      </c>
      <c r="J10" s="25" t="s">
        <v>34</v>
      </c>
      <c r="K10" s="53">
        <v>3</v>
      </c>
      <c r="L10" s="22"/>
      <c r="M10" s="19"/>
      <c r="N10" s="23"/>
      <c r="O10" s="18" t="s">
        <v>21</v>
      </c>
    </row>
    <row r="11" spans="1:15" ht="24" x14ac:dyDescent="0.55000000000000004">
      <c r="A11" s="10">
        <v>7</v>
      </c>
      <c r="B11" s="19" t="s">
        <v>22</v>
      </c>
      <c r="C11" s="18" t="s">
        <v>35</v>
      </c>
      <c r="D11" s="20"/>
      <c r="E11" s="20"/>
      <c r="F11" s="26" t="s">
        <v>24</v>
      </c>
      <c r="G11" s="26">
        <v>138</v>
      </c>
      <c r="H11" s="26" t="s">
        <v>19</v>
      </c>
      <c r="I11" s="15">
        <v>44040</v>
      </c>
      <c r="J11" s="25" t="s">
        <v>36</v>
      </c>
      <c r="K11" s="53">
        <v>86</v>
      </c>
      <c r="L11" s="22">
        <v>14200</v>
      </c>
      <c r="M11" s="19"/>
      <c r="N11" s="27">
        <v>2563</v>
      </c>
      <c r="O11" s="18" t="s">
        <v>21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7"/>
  <sheetViews>
    <sheetView workbookViewId="0">
      <selection activeCell="A4" sqref="A4:XFD7"/>
    </sheetView>
  </sheetViews>
  <sheetFormatPr defaultRowHeight="14.25" x14ac:dyDescent="0.2"/>
  <cols>
    <col min="3" max="3" width="15.75" bestFit="1" customWidth="1"/>
    <col min="9" max="9" width="15.875" bestFit="1" customWidth="1"/>
    <col min="15" max="15" width="29.75" bestFit="1" customWidth="1"/>
  </cols>
  <sheetData>
    <row r="1" spans="1:15" ht="30.75" x14ac:dyDescent="0.7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1"/>
      <c r="N1" s="1"/>
      <c r="O1" s="1"/>
    </row>
    <row r="2" spans="1:15" ht="21" x14ac:dyDescent="0.35">
      <c r="A2" s="3"/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3"/>
      <c r="N2" s="3"/>
      <c r="O2" s="3"/>
    </row>
    <row r="3" spans="1:15" ht="48" x14ac:dyDescent="0.2">
      <c r="A3" s="5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6" t="s">
        <v>6</v>
      </c>
      <c r="G3" s="6" t="s">
        <v>7</v>
      </c>
      <c r="H3" s="6" t="s">
        <v>8</v>
      </c>
      <c r="I3" s="7" t="s">
        <v>9</v>
      </c>
      <c r="J3" s="8" t="s">
        <v>10</v>
      </c>
      <c r="K3" s="8" t="s">
        <v>11</v>
      </c>
      <c r="L3" s="9" t="s">
        <v>12</v>
      </c>
      <c r="M3" s="6" t="s">
        <v>13</v>
      </c>
      <c r="N3" s="6" t="s">
        <v>14</v>
      </c>
      <c r="O3" s="6" t="s">
        <v>15</v>
      </c>
    </row>
    <row r="4" spans="1:15" ht="24" x14ac:dyDescent="0.55000000000000004">
      <c r="A4" s="10">
        <v>1</v>
      </c>
      <c r="B4" s="38" t="s">
        <v>16</v>
      </c>
      <c r="C4" s="31" t="s">
        <v>391</v>
      </c>
      <c r="D4" s="26"/>
      <c r="E4" s="26"/>
      <c r="F4" s="26" t="s">
        <v>68</v>
      </c>
      <c r="G4" s="26">
        <v>138</v>
      </c>
      <c r="H4" s="26" t="s">
        <v>19</v>
      </c>
      <c r="I4" s="15">
        <v>44040</v>
      </c>
      <c r="J4" s="28" t="s">
        <v>25</v>
      </c>
      <c r="K4" s="26">
        <v>178</v>
      </c>
      <c r="L4" s="27">
        <v>86</v>
      </c>
      <c r="M4" s="26" t="s">
        <v>220</v>
      </c>
      <c r="N4" s="27">
        <v>2563</v>
      </c>
      <c r="O4" s="31" t="s">
        <v>221</v>
      </c>
    </row>
    <row r="5" spans="1:15" ht="24" x14ac:dyDescent="0.55000000000000004">
      <c r="A5" s="10">
        <v>2</v>
      </c>
      <c r="B5" s="38" t="s">
        <v>16</v>
      </c>
      <c r="C5" s="31" t="s">
        <v>392</v>
      </c>
      <c r="D5" s="26"/>
      <c r="E5" s="26"/>
      <c r="F5" s="26" t="s">
        <v>68</v>
      </c>
      <c r="G5" s="26">
        <v>138</v>
      </c>
      <c r="H5" s="26" t="s">
        <v>19</v>
      </c>
      <c r="I5" s="15">
        <v>44040</v>
      </c>
      <c r="J5" s="28" t="s">
        <v>25</v>
      </c>
      <c r="K5" s="26">
        <v>182</v>
      </c>
      <c r="L5" s="27">
        <v>298</v>
      </c>
      <c r="M5" s="26" t="s">
        <v>220</v>
      </c>
      <c r="N5" s="27">
        <v>2563</v>
      </c>
      <c r="O5" s="31" t="s">
        <v>221</v>
      </c>
    </row>
    <row r="6" spans="1:15" ht="24" x14ac:dyDescent="0.55000000000000004">
      <c r="A6" s="10">
        <v>3</v>
      </c>
      <c r="B6" s="38" t="s">
        <v>16</v>
      </c>
      <c r="C6" s="31" t="s">
        <v>393</v>
      </c>
      <c r="D6" s="26"/>
      <c r="E6" s="26"/>
      <c r="F6" s="26" t="s">
        <v>68</v>
      </c>
      <c r="G6" s="26">
        <v>138</v>
      </c>
      <c r="H6" s="26" t="s">
        <v>19</v>
      </c>
      <c r="I6" s="15">
        <v>44040</v>
      </c>
      <c r="J6" s="28" t="s">
        <v>25</v>
      </c>
      <c r="K6" s="26">
        <v>183</v>
      </c>
      <c r="L6" s="27">
        <v>352</v>
      </c>
      <c r="M6" s="26" t="s">
        <v>220</v>
      </c>
      <c r="N6" s="27">
        <v>2563</v>
      </c>
      <c r="O6" s="31" t="s">
        <v>221</v>
      </c>
    </row>
    <row r="7" spans="1:15" ht="24" x14ac:dyDescent="0.55000000000000004">
      <c r="A7" s="10">
        <v>4</v>
      </c>
      <c r="B7" s="45" t="s">
        <v>22</v>
      </c>
      <c r="C7" s="31" t="s">
        <v>394</v>
      </c>
      <c r="D7" s="26"/>
      <c r="E7" s="26"/>
      <c r="F7" s="26" t="s">
        <v>68</v>
      </c>
      <c r="G7" s="26">
        <v>138</v>
      </c>
      <c r="H7" s="26" t="s">
        <v>19</v>
      </c>
      <c r="I7" s="15">
        <v>44040</v>
      </c>
      <c r="J7" s="28" t="s">
        <v>25</v>
      </c>
      <c r="K7" s="26">
        <v>185</v>
      </c>
      <c r="L7" s="27">
        <v>451</v>
      </c>
      <c r="M7" s="26" t="s">
        <v>220</v>
      </c>
      <c r="N7" s="27">
        <v>2563</v>
      </c>
      <c r="O7" s="31" t="s">
        <v>221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9"/>
  <sheetViews>
    <sheetView topLeftCell="A16" workbookViewId="0">
      <selection activeCell="A4" sqref="A4:XFD29"/>
    </sheetView>
  </sheetViews>
  <sheetFormatPr defaultRowHeight="14.25" x14ac:dyDescent="0.2"/>
  <cols>
    <col min="3" max="3" width="23.375" bestFit="1" customWidth="1"/>
    <col min="9" max="9" width="15.875" bestFit="1" customWidth="1"/>
    <col min="15" max="15" width="29.75" bestFit="1" customWidth="1"/>
  </cols>
  <sheetData>
    <row r="1" spans="1:15" ht="30.75" x14ac:dyDescent="0.7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1"/>
      <c r="N1" s="1"/>
      <c r="O1" s="1"/>
    </row>
    <row r="2" spans="1:15" ht="21" x14ac:dyDescent="0.35">
      <c r="A2" s="3"/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3"/>
      <c r="N2" s="3"/>
      <c r="O2" s="3"/>
    </row>
    <row r="3" spans="1:15" ht="48" x14ac:dyDescent="0.2">
      <c r="A3" s="5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6" t="s">
        <v>6</v>
      </c>
      <c r="G3" s="6" t="s">
        <v>7</v>
      </c>
      <c r="H3" s="6" t="s">
        <v>8</v>
      </c>
      <c r="I3" s="7" t="s">
        <v>9</v>
      </c>
      <c r="J3" s="8" t="s">
        <v>10</v>
      </c>
      <c r="K3" s="8" t="s">
        <v>11</v>
      </c>
      <c r="L3" s="9" t="s">
        <v>12</v>
      </c>
      <c r="M3" s="6" t="s">
        <v>13</v>
      </c>
      <c r="N3" s="6" t="s">
        <v>14</v>
      </c>
      <c r="O3" s="6" t="s">
        <v>15</v>
      </c>
    </row>
    <row r="4" spans="1:15" ht="24" x14ac:dyDescent="0.55000000000000004">
      <c r="A4" s="46">
        <v>1</v>
      </c>
      <c r="B4" s="38" t="s">
        <v>16</v>
      </c>
      <c r="C4" s="31" t="s">
        <v>395</v>
      </c>
      <c r="D4" s="26"/>
      <c r="E4" s="26"/>
      <c r="F4" s="26" t="s">
        <v>27</v>
      </c>
      <c r="G4" s="26">
        <v>138</v>
      </c>
      <c r="H4" s="26" t="s">
        <v>19</v>
      </c>
      <c r="I4" s="15">
        <v>44040</v>
      </c>
      <c r="J4" s="28" t="s">
        <v>28</v>
      </c>
      <c r="K4" s="26">
        <v>4</v>
      </c>
      <c r="L4" s="27">
        <v>122</v>
      </c>
      <c r="M4" s="26" t="s">
        <v>220</v>
      </c>
      <c r="N4" s="27">
        <v>2563</v>
      </c>
      <c r="O4" s="31" t="s">
        <v>221</v>
      </c>
    </row>
    <row r="5" spans="1:15" ht="24" x14ac:dyDescent="0.55000000000000004">
      <c r="A5" s="46">
        <v>2</v>
      </c>
      <c r="B5" s="38" t="s">
        <v>16</v>
      </c>
      <c r="C5" s="31" t="s">
        <v>396</v>
      </c>
      <c r="D5" s="26"/>
      <c r="E5" s="26"/>
      <c r="F5" s="26" t="s">
        <v>27</v>
      </c>
      <c r="G5" s="26">
        <v>138</v>
      </c>
      <c r="H5" s="26" t="s">
        <v>19</v>
      </c>
      <c r="I5" s="15">
        <v>44040</v>
      </c>
      <c r="J5" s="28" t="s">
        <v>28</v>
      </c>
      <c r="K5" s="26">
        <v>22</v>
      </c>
      <c r="L5" s="27">
        <v>1063</v>
      </c>
      <c r="M5" s="26" t="s">
        <v>220</v>
      </c>
      <c r="N5" s="27">
        <v>2563</v>
      </c>
      <c r="O5" s="31" t="s">
        <v>221</v>
      </c>
    </row>
    <row r="6" spans="1:15" ht="24" x14ac:dyDescent="0.55000000000000004">
      <c r="A6" s="46">
        <v>3</v>
      </c>
      <c r="B6" s="38" t="s">
        <v>16</v>
      </c>
      <c r="C6" s="31" t="s">
        <v>397</v>
      </c>
      <c r="D6" s="26"/>
      <c r="E6" s="26"/>
      <c r="F6" s="26" t="s">
        <v>27</v>
      </c>
      <c r="G6" s="26">
        <v>138</v>
      </c>
      <c r="H6" s="26" t="s">
        <v>19</v>
      </c>
      <c r="I6" s="15">
        <v>44040</v>
      </c>
      <c r="J6" s="28" t="s">
        <v>28</v>
      </c>
      <c r="K6" s="26">
        <v>44</v>
      </c>
      <c r="L6" s="27">
        <v>2188</v>
      </c>
      <c r="M6" s="26" t="s">
        <v>220</v>
      </c>
      <c r="N6" s="27">
        <v>2563</v>
      </c>
      <c r="O6" s="31" t="s">
        <v>221</v>
      </c>
    </row>
    <row r="7" spans="1:15" ht="24" x14ac:dyDescent="0.55000000000000004">
      <c r="A7" s="46">
        <v>4</v>
      </c>
      <c r="B7" s="38" t="s">
        <v>16</v>
      </c>
      <c r="C7" s="31" t="s">
        <v>398</v>
      </c>
      <c r="D7" s="26"/>
      <c r="E7" s="26"/>
      <c r="F7" s="26" t="s">
        <v>27</v>
      </c>
      <c r="G7" s="26">
        <v>138</v>
      </c>
      <c r="H7" s="26" t="s">
        <v>19</v>
      </c>
      <c r="I7" s="15">
        <v>44040</v>
      </c>
      <c r="J7" s="28" t="s">
        <v>28</v>
      </c>
      <c r="K7" s="26">
        <v>89</v>
      </c>
      <c r="L7" s="27">
        <v>4512</v>
      </c>
      <c r="M7" s="26" t="s">
        <v>220</v>
      </c>
      <c r="N7" s="27">
        <v>2563</v>
      </c>
      <c r="O7" s="31" t="s">
        <v>221</v>
      </c>
    </row>
    <row r="8" spans="1:15" ht="24" x14ac:dyDescent="0.55000000000000004">
      <c r="A8" s="46">
        <v>5</v>
      </c>
      <c r="B8" s="38" t="s">
        <v>16</v>
      </c>
      <c r="C8" s="31" t="s">
        <v>399</v>
      </c>
      <c r="D8" s="26"/>
      <c r="E8" s="26"/>
      <c r="F8" s="26" t="s">
        <v>27</v>
      </c>
      <c r="G8" s="26">
        <v>138</v>
      </c>
      <c r="H8" s="26" t="s">
        <v>19</v>
      </c>
      <c r="I8" s="15">
        <v>44040</v>
      </c>
      <c r="J8" s="28" t="s">
        <v>28</v>
      </c>
      <c r="K8" s="26">
        <v>114</v>
      </c>
      <c r="L8" s="27">
        <v>5849</v>
      </c>
      <c r="M8" s="26" t="s">
        <v>220</v>
      </c>
      <c r="N8" s="27">
        <v>2563</v>
      </c>
      <c r="O8" s="31" t="s">
        <v>221</v>
      </c>
    </row>
    <row r="9" spans="1:15" ht="24" x14ac:dyDescent="0.55000000000000004">
      <c r="A9" s="46">
        <v>6</v>
      </c>
      <c r="B9" s="38" t="s">
        <v>16</v>
      </c>
      <c r="C9" s="31" t="s">
        <v>400</v>
      </c>
      <c r="D9" s="26"/>
      <c r="E9" s="26"/>
      <c r="F9" s="26" t="s">
        <v>27</v>
      </c>
      <c r="G9" s="26">
        <v>138</v>
      </c>
      <c r="H9" s="26" t="s">
        <v>19</v>
      </c>
      <c r="I9" s="15">
        <v>44040</v>
      </c>
      <c r="J9" s="28" t="s">
        <v>28</v>
      </c>
      <c r="K9" s="26">
        <v>144</v>
      </c>
      <c r="L9" s="27">
        <v>7375</v>
      </c>
      <c r="M9" s="26" t="s">
        <v>220</v>
      </c>
      <c r="N9" s="27">
        <v>2563</v>
      </c>
      <c r="O9" s="31" t="s">
        <v>221</v>
      </c>
    </row>
    <row r="10" spans="1:15" ht="24" x14ac:dyDescent="0.55000000000000004">
      <c r="A10" s="46">
        <v>7</v>
      </c>
      <c r="B10" s="38" t="s">
        <v>16</v>
      </c>
      <c r="C10" s="31" t="s">
        <v>401</v>
      </c>
      <c r="D10" s="26"/>
      <c r="E10" s="26"/>
      <c r="F10" s="26" t="s">
        <v>27</v>
      </c>
      <c r="G10" s="26">
        <v>138</v>
      </c>
      <c r="H10" s="26" t="s">
        <v>19</v>
      </c>
      <c r="I10" s="15">
        <v>44040</v>
      </c>
      <c r="J10" s="28" t="s">
        <v>28</v>
      </c>
      <c r="K10" s="26">
        <v>149</v>
      </c>
      <c r="L10" s="27">
        <v>7629</v>
      </c>
      <c r="M10" s="26" t="s">
        <v>220</v>
      </c>
      <c r="N10" s="27">
        <v>2563</v>
      </c>
      <c r="O10" s="31" t="s">
        <v>221</v>
      </c>
    </row>
    <row r="11" spans="1:15" ht="24" x14ac:dyDescent="0.55000000000000004">
      <c r="A11" s="46">
        <v>8</v>
      </c>
      <c r="B11" s="38" t="s">
        <v>16</v>
      </c>
      <c r="C11" s="31" t="s">
        <v>402</v>
      </c>
      <c r="D11" s="26"/>
      <c r="E11" s="26"/>
      <c r="F11" s="26" t="s">
        <v>27</v>
      </c>
      <c r="G11" s="26">
        <v>138</v>
      </c>
      <c r="H11" s="26" t="s">
        <v>19</v>
      </c>
      <c r="I11" s="15">
        <v>44040</v>
      </c>
      <c r="J11" s="28" t="s">
        <v>28</v>
      </c>
      <c r="K11" s="26">
        <v>152</v>
      </c>
      <c r="L11" s="27">
        <v>7790</v>
      </c>
      <c r="M11" s="26" t="s">
        <v>220</v>
      </c>
      <c r="N11" s="27">
        <v>2563</v>
      </c>
      <c r="O11" s="31" t="s">
        <v>221</v>
      </c>
    </row>
    <row r="12" spans="1:15" ht="24" x14ac:dyDescent="0.55000000000000004">
      <c r="A12" s="46">
        <v>9</v>
      </c>
      <c r="B12" s="38" t="s">
        <v>16</v>
      </c>
      <c r="C12" s="31" t="s">
        <v>403</v>
      </c>
      <c r="D12" s="26"/>
      <c r="E12" s="26"/>
      <c r="F12" s="26" t="s">
        <v>27</v>
      </c>
      <c r="G12" s="26">
        <v>138</v>
      </c>
      <c r="H12" s="26" t="s">
        <v>19</v>
      </c>
      <c r="I12" s="15">
        <v>44040</v>
      </c>
      <c r="J12" s="28" t="s">
        <v>28</v>
      </c>
      <c r="K12" s="26">
        <v>155</v>
      </c>
      <c r="L12" s="27">
        <v>7983</v>
      </c>
      <c r="M12" s="26" t="s">
        <v>220</v>
      </c>
      <c r="N12" s="27">
        <v>2563</v>
      </c>
      <c r="O12" s="31" t="s">
        <v>221</v>
      </c>
    </row>
    <row r="13" spans="1:15" ht="24" x14ac:dyDescent="0.55000000000000004">
      <c r="A13" s="46">
        <v>10</v>
      </c>
      <c r="B13" s="38" t="s">
        <v>16</v>
      </c>
      <c r="C13" s="31" t="s">
        <v>404</v>
      </c>
      <c r="D13" s="26"/>
      <c r="E13" s="26"/>
      <c r="F13" s="26" t="s">
        <v>27</v>
      </c>
      <c r="G13" s="26">
        <v>138</v>
      </c>
      <c r="H13" s="26" t="s">
        <v>19</v>
      </c>
      <c r="I13" s="15">
        <v>44040</v>
      </c>
      <c r="J13" s="28" t="s">
        <v>28</v>
      </c>
      <c r="K13" s="26">
        <v>157</v>
      </c>
      <c r="L13" s="27">
        <v>8046</v>
      </c>
      <c r="M13" s="26" t="s">
        <v>220</v>
      </c>
      <c r="N13" s="27">
        <v>2563</v>
      </c>
      <c r="O13" s="31" t="s">
        <v>221</v>
      </c>
    </row>
    <row r="14" spans="1:15" ht="24" x14ac:dyDescent="0.55000000000000004">
      <c r="A14" s="46">
        <v>11</v>
      </c>
      <c r="B14" s="38" t="s">
        <v>22</v>
      </c>
      <c r="C14" s="31" t="s">
        <v>405</v>
      </c>
      <c r="D14" s="26"/>
      <c r="E14" s="26"/>
      <c r="F14" s="26" t="s">
        <v>27</v>
      </c>
      <c r="G14" s="26">
        <v>138</v>
      </c>
      <c r="H14" s="26" t="s">
        <v>19</v>
      </c>
      <c r="I14" s="15">
        <v>44040</v>
      </c>
      <c r="J14" s="28" t="s">
        <v>28</v>
      </c>
      <c r="K14" s="26">
        <v>176</v>
      </c>
      <c r="L14" s="27">
        <v>9071</v>
      </c>
      <c r="M14" s="26" t="s">
        <v>220</v>
      </c>
      <c r="N14" s="27">
        <v>2563</v>
      </c>
      <c r="O14" s="31" t="s">
        <v>221</v>
      </c>
    </row>
    <row r="15" spans="1:15" ht="24" x14ac:dyDescent="0.55000000000000004">
      <c r="A15" s="46">
        <v>12</v>
      </c>
      <c r="B15" s="38" t="s">
        <v>22</v>
      </c>
      <c r="C15" s="31" t="s">
        <v>52</v>
      </c>
      <c r="D15" s="26"/>
      <c r="E15" s="26"/>
      <c r="F15" s="26" t="s">
        <v>27</v>
      </c>
      <c r="G15" s="26">
        <v>138</v>
      </c>
      <c r="H15" s="26" t="s">
        <v>19</v>
      </c>
      <c r="I15" s="15">
        <v>44040</v>
      </c>
      <c r="J15" s="28" t="s">
        <v>28</v>
      </c>
      <c r="K15" s="26">
        <v>177</v>
      </c>
      <c r="L15" s="27">
        <v>9085</v>
      </c>
      <c r="M15" s="26" t="s">
        <v>220</v>
      </c>
      <c r="N15" s="27">
        <v>2563</v>
      </c>
      <c r="O15" s="31" t="s">
        <v>221</v>
      </c>
    </row>
    <row r="16" spans="1:15" ht="24" x14ac:dyDescent="0.55000000000000004">
      <c r="A16" s="46">
        <v>13</v>
      </c>
      <c r="B16" s="38" t="s">
        <v>22</v>
      </c>
      <c r="C16" s="31" t="s">
        <v>406</v>
      </c>
      <c r="D16" s="26"/>
      <c r="E16" s="26"/>
      <c r="F16" s="26" t="s">
        <v>27</v>
      </c>
      <c r="G16" s="26">
        <v>138</v>
      </c>
      <c r="H16" s="26" t="s">
        <v>19</v>
      </c>
      <c r="I16" s="15">
        <v>44040</v>
      </c>
      <c r="J16" s="28" t="s">
        <v>40</v>
      </c>
      <c r="K16" s="26">
        <v>10</v>
      </c>
      <c r="L16" s="27">
        <v>11423</v>
      </c>
      <c r="M16" s="26" t="s">
        <v>220</v>
      </c>
      <c r="N16" s="27">
        <v>2563</v>
      </c>
      <c r="O16" s="31" t="s">
        <v>221</v>
      </c>
    </row>
    <row r="17" spans="1:15" ht="24" x14ac:dyDescent="0.55000000000000004">
      <c r="A17" s="46">
        <v>14</v>
      </c>
      <c r="B17" s="38" t="s">
        <v>22</v>
      </c>
      <c r="C17" s="31" t="s">
        <v>407</v>
      </c>
      <c r="D17" s="26"/>
      <c r="E17" s="26"/>
      <c r="F17" s="26" t="s">
        <v>27</v>
      </c>
      <c r="G17" s="26">
        <v>138</v>
      </c>
      <c r="H17" s="26" t="s">
        <v>19</v>
      </c>
      <c r="I17" s="15">
        <v>44040</v>
      </c>
      <c r="J17" s="28" t="s">
        <v>40</v>
      </c>
      <c r="K17" s="26">
        <v>30</v>
      </c>
      <c r="L17" s="27">
        <v>12409</v>
      </c>
      <c r="M17" s="26" t="s">
        <v>220</v>
      </c>
      <c r="N17" s="27">
        <v>2563</v>
      </c>
      <c r="O17" s="31" t="s">
        <v>221</v>
      </c>
    </row>
    <row r="18" spans="1:15" ht="24" x14ac:dyDescent="0.55000000000000004">
      <c r="A18" s="46">
        <v>15</v>
      </c>
      <c r="B18" s="38" t="s">
        <v>22</v>
      </c>
      <c r="C18" s="31" t="s">
        <v>408</v>
      </c>
      <c r="D18" s="26"/>
      <c r="E18" s="26"/>
      <c r="F18" s="26" t="s">
        <v>27</v>
      </c>
      <c r="G18" s="26">
        <v>138</v>
      </c>
      <c r="H18" s="26" t="s">
        <v>19</v>
      </c>
      <c r="I18" s="15">
        <v>44040</v>
      </c>
      <c r="J18" s="28" t="s">
        <v>40</v>
      </c>
      <c r="K18" s="26">
        <v>43</v>
      </c>
      <c r="L18" s="27">
        <v>13041</v>
      </c>
      <c r="M18" s="26" t="s">
        <v>220</v>
      </c>
      <c r="N18" s="27">
        <v>2563</v>
      </c>
      <c r="O18" s="31" t="s">
        <v>221</v>
      </c>
    </row>
    <row r="19" spans="1:15" ht="24" x14ac:dyDescent="0.55000000000000004">
      <c r="A19" s="46">
        <v>16</v>
      </c>
      <c r="B19" s="38" t="s">
        <v>22</v>
      </c>
      <c r="C19" s="31" t="s">
        <v>409</v>
      </c>
      <c r="D19" s="26"/>
      <c r="E19" s="26"/>
      <c r="F19" s="26" t="s">
        <v>27</v>
      </c>
      <c r="G19" s="26">
        <v>138</v>
      </c>
      <c r="H19" s="26" t="s">
        <v>19</v>
      </c>
      <c r="I19" s="15">
        <v>44040</v>
      </c>
      <c r="J19" s="28" t="s">
        <v>40</v>
      </c>
      <c r="K19" s="26">
        <v>70</v>
      </c>
      <c r="L19" s="27">
        <v>14398</v>
      </c>
      <c r="M19" s="26" t="s">
        <v>220</v>
      </c>
      <c r="N19" s="27">
        <v>2563</v>
      </c>
      <c r="O19" s="31" t="s">
        <v>221</v>
      </c>
    </row>
    <row r="20" spans="1:15" ht="24" x14ac:dyDescent="0.55000000000000004">
      <c r="A20" s="46">
        <v>17</v>
      </c>
      <c r="B20" s="38" t="s">
        <v>22</v>
      </c>
      <c r="C20" s="31" t="s">
        <v>410</v>
      </c>
      <c r="D20" s="26"/>
      <c r="E20" s="26"/>
      <c r="F20" s="26" t="s">
        <v>27</v>
      </c>
      <c r="G20" s="26">
        <v>138</v>
      </c>
      <c r="H20" s="26" t="s">
        <v>19</v>
      </c>
      <c r="I20" s="15">
        <v>44040</v>
      </c>
      <c r="J20" s="28" t="s">
        <v>40</v>
      </c>
      <c r="K20" s="26">
        <v>99</v>
      </c>
      <c r="L20" s="27">
        <v>15851</v>
      </c>
      <c r="M20" s="26" t="s">
        <v>220</v>
      </c>
      <c r="N20" s="27">
        <v>2563</v>
      </c>
      <c r="O20" s="31" t="s">
        <v>221</v>
      </c>
    </row>
    <row r="21" spans="1:15" ht="24" x14ac:dyDescent="0.55000000000000004">
      <c r="A21" s="46">
        <v>18</v>
      </c>
      <c r="B21" s="38" t="s">
        <v>22</v>
      </c>
      <c r="C21" s="31" t="s">
        <v>411</v>
      </c>
      <c r="D21" s="26"/>
      <c r="E21" s="26"/>
      <c r="F21" s="26" t="s">
        <v>27</v>
      </c>
      <c r="G21" s="26">
        <v>138</v>
      </c>
      <c r="H21" s="26" t="s">
        <v>19</v>
      </c>
      <c r="I21" s="15">
        <v>44040</v>
      </c>
      <c r="J21" s="28" t="s">
        <v>40</v>
      </c>
      <c r="K21" s="26">
        <v>115</v>
      </c>
      <c r="L21" s="27">
        <v>16640</v>
      </c>
      <c r="M21" s="26" t="s">
        <v>220</v>
      </c>
      <c r="N21" s="27">
        <v>2563</v>
      </c>
      <c r="O21" s="31" t="s">
        <v>221</v>
      </c>
    </row>
    <row r="22" spans="1:15" ht="24" x14ac:dyDescent="0.55000000000000004">
      <c r="A22" s="46">
        <v>19</v>
      </c>
      <c r="B22" s="38" t="s">
        <v>22</v>
      </c>
      <c r="C22" s="31" t="s">
        <v>412</v>
      </c>
      <c r="D22" s="26"/>
      <c r="E22" s="26"/>
      <c r="F22" s="26" t="s">
        <v>27</v>
      </c>
      <c r="G22" s="26">
        <v>138</v>
      </c>
      <c r="H22" s="26" t="s">
        <v>19</v>
      </c>
      <c r="I22" s="15">
        <v>44040</v>
      </c>
      <c r="J22" s="28" t="s">
        <v>40</v>
      </c>
      <c r="K22" s="26">
        <v>128</v>
      </c>
      <c r="L22" s="27">
        <v>17283</v>
      </c>
      <c r="M22" s="26" t="s">
        <v>220</v>
      </c>
      <c r="N22" s="27">
        <v>2563</v>
      </c>
      <c r="O22" s="31" t="s">
        <v>221</v>
      </c>
    </row>
    <row r="23" spans="1:15" ht="24" x14ac:dyDescent="0.55000000000000004">
      <c r="A23" s="46">
        <v>20</v>
      </c>
      <c r="B23" s="38" t="s">
        <v>22</v>
      </c>
      <c r="C23" s="31" t="s">
        <v>413</v>
      </c>
      <c r="D23" s="26"/>
      <c r="E23" s="26"/>
      <c r="F23" s="26" t="s">
        <v>27</v>
      </c>
      <c r="G23" s="26">
        <v>138</v>
      </c>
      <c r="H23" s="26" t="s">
        <v>19</v>
      </c>
      <c r="I23" s="15">
        <v>44040</v>
      </c>
      <c r="J23" s="28" t="s">
        <v>40</v>
      </c>
      <c r="K23" s="26">
        <v>145</v>
      </c>
      <c r="L23" s="27">
        <v>18154</v>
      </c>
      <c r="M23" s="26" t="s">
        <v>220</v>
      </c>
      <c r="N23" s="27">
        <v>2563</v>
      </c>
      <c r="O23" s="31" t="s">
        <v>221</v>
      </c>
    </row>
    <row r="24" spans="1:15" ht="24" x14ac:dyDescent="0.55000000000000004">
      <c r="A24" s="46">
        <v>21</v>
      </c>
      <c r="B24" s="38" t="s">
        <v>22</v>
      </c>
      <c r="C24" s="31" t="s">
        <v>414</v>
      </c>
      <c r="D24" s="26"/>
      <c r="E24" s="26"/>
      <c r="F24" s="26" t="s">
        <v>27</v>
      </c>
      <c r="G24" s="26">
        <v>138</v>
      </c>
      <c r="H24" s="26" t="s">
        <v>19</v>
      </c>
      <c r="I24" s="15">
        <v>44040</v>
      </c>
      <c r="J24" s="28" t="s">
        <v>40</v>
      </c>
      <c r="K24" s="26">
        <v>150</v>
      </c>
      <c r="L24" s="27">
        <v>18405</v>
      </c>
      <c r="M24" s="26" t="s">
        <v>220</v>
      </c>
      <c r="N24" s="27">
        <v>2563</v>
      </c>
      <c r="O24" s="31" t="s">
        <v>221</v>
      </c>
    </row>
    <row r="25" spans="1:15" ht="24" x14ac:dyDescent="0.55000000000000004">
      <c r="A25" s="46">
        <v>22</v>
      </c>
      <c r="B25" s="38" t="s">
        <v>22</v>
      </c>
      <c r="C25" s="31" t="s">
        <v>415</v>
      </c>
      <c r="D25" s="26"/>
      <c r="E25" s="26"/>
      <c r="F25" s="26" t="s">
        <v>27</v>
      </c>
      <c r="G25" s="26">
        <v>138</v>
      </c>
      <c r="H25" s="26" t="s">
        <v>19</v>
      </c>
      <c r="I25" s="15">
        <v>44040</v>
      </c>
      <c r="J25" s="28" t="s">
        <v>40</v>
      </c>
      <c r="K25" s="26">
        <v>171</v>
      </c>
      <c r="L25" s="27">
        <v>19444</v>
      </c>
      <c r="M25" s="26" t="s">
        <v>220</v>
      </c>
      <c r="N25" s="27">
        <v>2563</v>
      </c>
      <c r="O25" s="31" t="s">
        <v>221</v>
      </c>
    </row>
    <row r="26" spans="1:15" ht="24" x14ac:dyDescent="0.55000000000000004">
      <c r="A26" s="46">
        <v>23</v>
      </c>
      <c r="B26" s="38" t="s">
        <v>22</v>
      </c>
      <c r="C26" s="31" t="s">
        <v>416</v>
      </c>
      <c r="D26" s="26"/>
      <c r="E26" s="26"/>
      <c r="F26" s="26" t="s">
        <v>27</v>
      </c>
      <c r="G26" s="26">
        <v>138</v>
      </c>
      <c r="H26" s="26" t="s">
        <v>19</v>
      </c>
      <c r="I26" s="15">
        <v>44040</v>
      </c>
      <c r="J26" s="28" t="s">
        <v>40</v>
      </c>
      <c r="K26" s="26">
        <v>178</v>
      </c>
      <c r="L26" s="27">
        <v>19765</v>
      </c>
      <c r="M26" s="26" t="s">
        <v>220</v>
      </c>
      <c r="N26" s="27">
        <v>2563</v>
      </c>
      <c r="O26" s="31" t="s">
        <v>221</v>
      </c>
    </row>
    <row r="27" spans="1:15" ht="24" x14ac:dyDescent="0.55000000000000004">
      <c r="A27" s="46">
        <v>24</v>
      </c>
      <c r="B27" s="38" t="s">
        <v>22</v>
      </c>
      <c r="C27" s="31" t="s">
        <v>417</v>
      </c>
      <c r="D27" s="26"/>
      <c r="E27" s="26"/>
      <c r="F27" s="26" t="s">
        <v>27</v>
      </c>
      <c r="G27" s="26">
        <v>138</v>
      </c>
      <c r="H27" s="26" t="s">
        <v>19</v>
      </c>
      <c r="I27" s="15">
        <v>44040</v>
      </c>
      <c r="J27" s="28" t="s">
        <v>40</v>
      </c>
      <c r="K27" s="26">
        <v>180</v>
      </c>
      <c r="L27" s="27">
        <v>19868</v>
      </c>
      <c r="M27" s="26" t="s">
        <v>220</v>
      </c>
      <c r="N27" s="27">
        <v>2563</v>
      </c>
      <c r="O27" s="31" t="s">
        <v>221</v>
      </c>
    </row>
    <row r="28" spans="1:15" ht="24" x14ac:dyDescent="0.55000000000000004">
      <c r="A28" s="46">
        <v>25</v>
      </c>
      <c r="B28" s="38" t="s">
        <v>22</v>
      </c>
      <c r="C28" s="31" t="s">
        <v>418</v>
      </c>
      <c r="D28" s="26"/>
      <c r="E28" s="26"/>
      <c r="F28" s="26" t="s">
        <v>27</v>
      </c>
      <c r="G28" s="26">
        <v>138</v>
      </c>
      <c r="H28" s="26" t="s">
        <v>19</v>
      </c>
      <c r="I28" s="15">
        <v>44040</v>
      </c>
      <c r="J28" s="28" t="s">
        <v>40</v>
      </c>
      <c r="K28" s="26">
        <v>205</v>
      </c>
      <c r="L28" s="27">
        <v>21134</v>
      </c>
      <c r="M28" s="26" t="s">
        <v>220</v>
      </c>
      <c r="N28" s="27">
        <v>2563</v>
      </c>
      <c r="O28" s="31" t="s">
        <v>221</v>
      </c>
    </row>
    <row r="29" spans="1:15" ht="24" x14ac:dyDescent="0.55000000000000004">
      <c r="A29" s="46">
        <v>26</v>
      </c>
      <c r="B29" s="38" t="s">
        <v>22</v>
      </c>
      <c r="C29" s="31" t="s">
        <v>419</v>
      </c>
      <c r="D29" s="26"/>
      <c r="E29" s="26"/>
      <c r="F29" s="26" t="s">
        <v>27</v>
      </c>
      <c r="G29" s="26">
        <v>138</v>
      </c>
      <c r="H29" s="26" t="s">
        <v>19</v>
      </c>
      <c r="I29" s="15">
        <v>44040</v>
      </c>
      <c r="J29" s="28" t="s">
        <v>40</v>
      </c>
      <c r="K29" s="26">
        <v>209</v>
      </c>
      <c r="L29" s="27">
        <v>21353</v>
      </c>
      <c r="M29" s="26" t="s">
        <v>220</v>
      </c>
      <c r="N29" s="27">
        <v>2563</v>
      </c>
      <c r="O29" s="31" t="s">
        <v>221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83"/>
  <sheetViews>
    <sheetView topLeftCell="A85" workbookViewId="0">
      <selection activeCell="A4" sqref="A4:XFD83"/>
    </sheetView>
  </sheetViews>
  <sheetFormatPr defaultRowHeight="14.25" x14ac:dyDescent="0.2"/>
  <cols>
    <col min="3" max="3" width="26.75" bestFit="1" customWidth="1"/>
    <col min="9" max="9" width="15.875" bestFit="1" customWidth="1"/>
    <col min="15" max="15" width="29.75" bestFit="1" customWidth="1"/>
  </cols>
  <sheetData>
    <row r="1" spans="1:15" ht="30.75" x14ac:dyDescent="0.7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1"/>
      <c r="N1" s="1"/>
      <c r="O1" s="1"/>
    </row>
    <row r="2" spans="1:15" ht="21" x14ac:dyDescent="0.35">
      <c r="A2" s="3"/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3"/>
      <c r="N2" s="3"/>
      <c r="O2" s="3"/>
    </row>
    <row r="3" spans="1:15" ht="48" x14ac:dyDescent="0.2">
      <c r="A3" s="5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6" t="s">
        <v>6</v>
      </c>
      <c r="G3" s="6" t="s">
        <v>7</v>
      </c>
      <c r="H3" s="6" t="s">
        <v>8</v>
      </c>
      <c r="I3" s="7" t="s">
        <v>9</v>
      </c>
      <c r="J3" s="8" t="s">
        <v>10</v>
      </c>
      <c r="K3" s="8" t="s">
        <v>11</v>
      </c>
      <c r="L3" s="9" t="s">
        <v>12</v>
      </c>
      <c r="M3" s="6" t="s">
        <v>13</v>
      </c>
      <c r="N3" s="6" t="s">
        <v>14</v>
      </c>
      <c r="O3" s="6" t="s">
        <v>15</v>
      </c>
    </row>
    <row r="4" spans="1:15" ht="24" x14ac:dyDescent="0.55000000000000004">
      <c r="A4" s="10">
        <v>1</v>
      </c>
      <c r="B4" s="40" t="s">
        <v>16</v>
      </c>
      <c r="C4" s="31" t="s">
        <v>420</v>
      </c>
      <c r="D4" s="26"/>
      <c r="E4" s="26"/>
      <c r="F4" s="26" t="s">
        <v>33</v>
      </c>
      <c r="G4" s="26">
        <v>138</v>
      </c>
      <c r="H4" s="26" t="s">
        <v>19</v>
      </c>
      <c r="I4" s="15">
        <v>44040</v>
      </c>
      <c r="J4" s="28" t="s">
        <v>421</v>
      </c>
      <c r="K4" s="26">
        <v>48</v>
      </c>
      <c r="L4" s="27">
        <v>2395</v>
      </c>
      <c r="M4" s="26" t="s">
        <v>220</v>
      </c>
      <c r="N4" s="27">
        <v>2563</v>
      </c>
      <c r="O4" s="31" t="s">
        <v>221</v>
      </c>
    </row>
    <row r="5" spans="1:15" ht="24" x14ac:dyDescent="0.55000000000000004">
      <c r="A5" s="10">
        <v>2</v>
      </c>
      <c r="B5" s="40" t="s">
        <v>16</v>
      </c>
      <c r="C5" s="31" t="s">
        <v>422</v>
      </c>
      <c r="D5" s="26"/>
      <c r="E5" s="26"/>
      <c r="F5" s="26" t="s">
        <v>33</v>
      </c>
      <c r="G5" s="26">
        <v>138</v>
      </c>
      <c r="H5" s="26" t="s">
        <v>19</v>
      </c>
      <c r="I5" s="15">
        <v>44040</v>
      </c>
      <c r="J5" s="28" t="s">
        <v>421</v>
      </c>
      <c r="K5" s="26">
        <v>81</v>
      </c>
      <c r="L5" s="27">
        <v>4145</v>
      </c>
      <c r="M5" s="26" t="s">
        <v>220</v>
      </c>
      <c r="N5" s="27">
        <v>2563</v>
      </c>
      <c r="O5" s="31" t="s">
        <v>221</v>
      </c>
    </row>
    <row r="6" spans="1:15" ht="24" x14ac:dyDescent="0.55000000000000004">
      <c r="A6" s="10">
        <v>3</v>
      </c>
      <c r="B6" s="40" t="s">
        <v>16</v>
      </c>
      <c r="C6" s="31" t="s">
        <v>423</v>
      </c>
      <c r="D6" s="26"/>
      <c r="E6" s="26"/>
      <c r="F6" s="26" t="s">
        <v>33</v>
      </c>
      <c r="G6" s="26">
        <v>138</v>
      </c>
      <c r="H6" s="26" t="s">
        <v>19</v>
      </c>
      <c r="I6" s="15">
        <v>44040</v>
      </c>
      <c r="J6" s="28" t="s">
        <v>421</v>
      </c>
      <c r="K6" s="26">
        <v>84</v>
      </c>
      <c r="L6" s="27">
        <v>4263</v>
      </c>
      <c r="M6" s="26" t="s">
        <v>220</v>
      </c>
      <c r="N6" s="27">
        <v>2563</v>
      </c>
      <c r="O6" s="31" t="s">
        <v>221</v>
      </c>
    </row>
    <row r="7" spans="1:15" ht="24" x14ac:dyDescent="0.55000000000000004">
      <c r="A7" s="10">
        <v>4</v>
      </c>
      <c r="B7" s="40" t="s">
        <v>16</v>
      </c>
      <c r="C7" s="31" t="s">
        <v>424</v>
      </c>
      <c r="D7" s="26"/>
      <c r="E7" s="26"/>
      <c r="F7" s="26" t="s">
        <v>33</v>
      </c>
      <c r="G7" s="26">
        <v>138</v>
      </c>
      <c r="H7" s="26" t="s">
        <v>19</v>
      </c>
      <c r="I7" s="15">
        <v>44040</v>
      </c>
      <c r="J7" s="28" t="s">
        <v>421</v>
      </c>
      <c r="K7" s="26">
        <v>94</v>
      </c>
      <c r="L7" s="27">
        <v>4812</v>
      </c>
      <c r="M7" s="26" t="s">
        <v>220</v>
      </c>
      <c r="N7" s="27">
        <v>2563</v>
      </c>
      <c r="O7" s="31" t="s">
        <v>221</v>
      </c>
    </row>
    <row r="8" spans="1:15" ht="24" x14ac:dyDescent="0.55000000000000004">
      <c r="A8" s="10">
        <v>5</v>
      </c>
      <c r="B8" s="40" t="s">
        <v>16</v>
      </c>
      <c r="C8" s="31" t="s">
        <v>425</v>
      </c>
      <c r="D8" s="26"/>
      <c r="E8" s="26"/>
      <c r="F8" s="26" t="s">
        <v>33</v>
      </c>
      <c r="G8" s="26">
        <v>138</v>
      </c>
      <c r="H8" s="26" t="s">
        <v>19</v>
      </c>
      <c r="I8" s="15">
        <v>44040</v>
      </c>
      <c r="J8" s="28" t="s">
        <v>421</v>
      </c>
      <c r="K8" s="26">
        <v>116</v>
      </c>
      <c r="L8" s="27">
        <v>5946</v>
      </c>
      <c r="M8" s="26" t="s">
        <v>220</v>
      </c>
      <c r="N8" s="27">
        <v>2563</v>
      </c>
      <c r="O8" s="31" t="s">
        <v>221</v>
      </c>
    </row>
    <row r="9" spans="1:15" ht="24" x14ac:dyDescent="0.55000000000000004">
      <c r="A9" s="10">
        <v>6</v>
      </c>
      <c r="B9" s="40" t="s">
        <v>16</v>
      </c>
      <c r="C9" s="31" t="s">
        <v>426</v>
      </c>
      <c r="D9" s="26"/>
      <c r="E9" s="26"/>
      <c r="F9" s="26" t="s">
        <v>33</v>
      </c>
      <c r="G9" s="26">
        <v>138</v>
      </c>
      <c r="H9" s="26" t="s">
        <v>19</v>
      </c>
      <c r="I9" s="15">
        <v>44040</v>
      </c>
      <c r="J9" s="28" t="s">
        <v>421</v>
      </c>
      <c r="K9" s="26">
        <v>116</v>
      </c>
      <c r="L9" s="27">
        <v>5953</v>
      </c>
      <c r="M9" s="26" t="s">
        <v>220</v>
      </c>
      <c r="N9" s="27">
        <v>2563</v>
      </c>
      <c r="O9" s="31" t="s">
        <v>221</v>
      </c>
    </row>
    <row r="10" spans="1:15" ht="24" x14ac:dyDescent="0.55000000000000004">
      <c r="A10" s="10">
        <v>7</v>
      </c>
      <c r="B10" s="40" t="s">
        <v>16</v>
      </c>
      <c r="C10" s="31" t="s">
        <v>427</v>
      </c>
      <c r="D10" s="26"/>
      <c r="E10" s="26"/>
      <c r="F10" s="26" t="s">
        <v>33</v>
      </c>
      <c r="G10" s="26">
        <v>138</v>
      </c>
      <c r="H10" s="26" t="s">
        <v>19</v>
      </c>
      <c r="I10" s="15">
        <v>44040</v>
      </c>
      <c r="J10" s="28" t="s">
        <v>421</v>
      </c>
      <c r="K10" s="26">
        <v>120</v>
      </c>
      <c r="L10" s="27">
        <v>6148</v>
      </c>
      <c r="M10" s="26" t="s">
        <v>220</v>
      </c>
      <c r="N10" s="27">
        <v>2563</v>
      </c>
      <c r="O10" s="31" t="s">
        <v>221</v>
      </c>
    </row>
    <row r="11" spans="1:15" ht="24" x14ac:dyDescent="0.55000000000000004">
      <c r="A11" s="10">
        <v>8</v>
      </c>
      <c r="B11" s="40" t="s">
        <v>16</v>
      </c>
      <c r="C11" s="31" t="s">
        <v>428</v>
      </c>
      <c r="D11" s="26"/>
      <c r="E11" s="26"/>
      <c r="F11" s="26" t="s">
        <v>33</v>
      </c>
      <c r="G11" s="26">
        <v>138</v>
      </c>
      <c r="H11" s="26" t="s">
        <v>19</v>
      </c>
      <c r="I11" s="15">
        <v>44040</v>
      </c>
      <c r="J11" s="28" t="s">
        <v>421</v>
      </c>
      <c r="K11" s="26">
        <v>124</v>
      </c>
      <c r="L11" s="27">
        <v>6370</v>
      </c>
      <c r="M11" s="26" t="s">
        <v>220</v>
      </c>
      <c r="N11" s="27">
        <v>2563</v>
      </c>
      <c r="O11" s="31" t="s">
        <v>221</v>
      </c>
    </row>
    <row r="12" spans="1:15" ht="24" x14ac:dyDescent="0.55000000000000004">
      <c r="A12" s="10">
        <v>9</v>
      </c>
      <c r="B12" s="40" t="s">
        <v>22</v>
      </c>
      <c r="C12" s="31" t="s">
        <v>429</v>
      </c>
      <c r="D12" s="26"/>
      <c r="E12" s="26"/>
      <c r="F12" s="26" t="s">
        <v>33</v>
      </c>
      <c r="G12" s="26">
        <v>138</v>
      </c>
      <c r="H12" s="26" t="s">
        <v>19</v>
      </c>
      <c r="I12" s="15">
        <v>44040</v>
      </c>
      <c r="J12" s="28" t="s">
        <v>421</v>
      </c>
      <c r="K12" s="26">
        <v>165</v>
      </c>
      <c r="L12" s="27">
        <v>8472</v>
      </c>
      <c r="M12" s="26" t="s">
        <v>220</v>
      </c>
      <c r="N12" s="27">
        <v>2563</v>
      </c>
      <c r="O12" s="31" t="s">
        <v>221</v>
      </c>
    </row>
    <row r="13" spans="1:15" ht="24" x14ac:dyDescent="0.55000000000000004">
      <c r="A13" s="10">
        <v>10</v>
      </c>
      <c r="B13" s="40" t="s">
        <v>22</v>
      </c>
      <c r="C13" s="31" t="s">
        <v>430</v>
      </c>
      <c r="D13" s="26"/>
      <c r="E13" s="26"/>
      <c r="F13" s="26" t="s">
        <v>33</v>
      </c>
      <c r="G13" s="26">
        <v>138</v>
      </c>
      <c r="H13" s="26" t="s">
        <v>19</v>
      </c>
      <c r="I13" s="15">
        <v>44040</v>
      </c>
      <c r="J13" s="28" t="s">
        <v>421</v>
      </c>
      <c r="K13" s="26">
        <v>167</v>
      </c>
      <c r="L13" s="27">
        <v>8601</v>
      </c>
      <c r="M13" s="26" t="s">
        <v>220</v>
      </c>
      <c r="N13" s="27">
        <v>2563</v>
      </c>
      <c r="O13" s="31" t="s">
        <v>221</v>
      </c>
    </row>
    <row r="14" spans="1:15" ht="24" x14ac:dyDescent="0.55000000000000004">
      <c r="A14" s="10">
        <v>11</v>
      </c>
      <c r="B14" s="40" t="s">
        <v>22</v>
      </c>
      <c r="C14" s="31" t="s">
        <v>431</v>
      </c>
      <c r="D14" s="26"/>
      <c r="E14" s="26"/>
      <c r="F14" s="26" t="s">
        <v>33</v>
      </c>
      <c r="G14" s="26">
        <v>138</v>
      </c>
      <c r="H14" s="26" t="s">
        <v>19</v>
      </c>
      <c r="I14" s="15">
        <v>44040</v>
      </c>
      <c r="J14" s="28" t="s">
        <v>421</v>
      </c>
      <c r="K14" s="26">
        <v>169</v>
      </c>
      <c r="L14" s="27">
        <v>8692</v>
      </c>
      <c r="M14" s="26" t="s">
        <v>220</v>
      </c>
      <c r="N14" s="27">
        <v>2563</v>
      </c>
      <c r="O14" s="31" t="s">
        <v>221</v>
      </c>
    </row>
    <row r="15" spans="1:15" ht="24" x14ac:dyDescent="0.55000000000000004">
      <c r="A15" s="10">
        <v>12</v>
      </c>
      <c r="B15" s="40" t="s">
        <v>22</v>
      </c>
      <c r="C15" s="31" t="s">
        <v>432</v>
      </c>
      <c r="D15" s="26"/>
      <c r="E15" s="26"/>
      <c r="F15" s="26" t="s">
        <v>33</v>
      </c>
      <c r="G15" s="26">
        <v>138</v>
      </c>
      <c r="H15" s="26" t="s">
        <v>19</v>
      </c>
      <c r="I15" s="15">
        <v>44040</v>
      </c>
      <c r="J15" s="28" t="s">
        <v>421</v>
      </c>
      <c r="K15" s="26">
        <v>174</v>
      </c>
      <c r="L15" s="27">
        <v>8926</v>
      </c>
      <c r="M15" s="26" t="s">
        <v>220</v>
      </c>
      <c r="N15" s="27">
        <v>2563</v>
      </c>
      <c r="O15" s="31" t="s">
        <v>221</v>
      </c>
    </row>
    <row r="16" spans="1:15" ht="24" x14ac:dyDescent="0.55000000000000004">
      <c r="A16" s="10">
        <v>13</v>
      </c>
      <c r="B16" s="40" t="s">
        <v>22</v>
      </c>
      <c r="C16" s="31" t="s">
        <v>433</v>
      </c>
      <c r="D16" s="26"/>
      <c r="E16" s="26"/>
      <c r="F16" s="26" t="s">
        <v>33</v>
      </c>
      <c r="G16" s="26">
        <v>138</v>
      </c>
      <c r="H16" s="26" t="s">
        <v>19</v>
      </c>
      <c r="I16" s="15">
        <v>44040</v>
      </c>
      <c r="J16" s="28" t="s">
        <v>421</v>
      </c>
      <c r="K16" s="26">
        <v>177</v>
      </c>
      <c r="L16" s="27">
        <v>9115</v>
      </c>
      <c r="M16" s="26" t="s">
        <v>220</v>
      </c>
      <c r="N16" s="27">
        <v>2563</v>
      </c>
      <c r="O16" s="31" t="s">
        <v>221</v>
      </c>
    </row>
    <row r="17" spans="1:15" ht="24" x14ac:dyDescent="0.55000000000000004">
      <c r="A17" s="10">
        <v>14</v>
      </c>
      <c r="B17" s="40" t="s">
        <v>22</v>
      </c>
      <c r="C17" s="31" t="s">
        <v>434</v>
      </c>
      <c r="D17" s="26"/>
      <c r="E17" s="26"/>
      <c r="F17" s="26" t="s">
        <v>33</v>
      </c>
      <c r="G17" s="26">
        <v>138</v>
      </c>
      <c r="H17" s="26" t="s">
        <v>19</v>
      </c>
      <c r="I17" s="15">
        <v>44040</v>
      </c>
      <c r="J17" s="28" t="s">
        <v>34</v>
      </c>
      <c r="K17" s="26">
        <v>8</v>
      </c>
      <c r="L17" s="27">
        <v>9615</v>
      </c>
      <c r="M17" s="26" t="s">
        <v>220</v>
      </c>
      <c r="N17" s="27">
        <v>2563</v>
      </c>
      <c r="O17" s="31" t="s">
        <v>221</v>
      </c>
    </row>
    <row r="18" spans="1:15" ht="24" x14ac:dyDescent="0.55000000000000004">
      <c r="A18" s="10">
        <v>15</v>
      </c>
      <c r="B18" s="40" t="s">
        <v>22</v>
      </c>
      <c r="C18" s="31" t="s">
        <v>435</v>
      </c>
      <c r="D18" s="26"/>
      <c r="E18" s="26"/>
      <c r="F18" s="26" t="s">
        <v>33</v>
      </c>
      <c r="G18" s="26">
        <v>138</v>
      </c>
      <c r="H18" s="26" t="s">
        <v>19</v>
      </c>
      <c r="I18" s="15">
        <v>44040</v>
      </c>
      <c r="J18" s="28" t="s">
        <v>34</v>
      </c>
      <c r="K18" s="26">
        <v>14</v>
      </c>
      <c r="L18" s="27">
        <v>9944</v>
      </c>
      <c r="M18" s="26" t="s">
        <v>220</v>
      </c>
      <c r="N18" s="27">
        <v>2563</v>
      </c>
      <c r="O18" s="31" t="s">
        <v>221</v>
      </c>
    </row>
    <row r="19" spans="1:15" ht="24" x14ac:dyDescent="0.55000000000000004">
      <c r="A19" s="10">
        <v>16</v>
      </c>
      <c r="B19" s="40" t="s">
        <v>22</v>
      </c>
      <c r="C19" s="31" t="s">
        <v>436</v>
      </c>
      <c r="D19" s="26"/>
      <c r="E19" s="26"/>
      <c r="F19" s="26" t="s">
        <v>33</v>
      </c>
      <c r="G19" s="26">
        <v>138</v>
      </c>
      <c r="H19" s="26" t="s">
        <v>19</v>
      </c>
      <c r="I19" s="15">
        <v>44040</v>
      </c>
      <c r="J19" s="28" t="s">
        <v>34</v>
      </c>
      <c r="K19" s="26">
        <v>24</v>
      </c>
      <c r="L19" s="27">
        <v>10439</v>
      </c>
      <c r="M19" s="26" t="s">
        <v>220</v>
      </c>
      <c r="N19" s="27">
        <v>2563</v>
      </c>
      <c r="O19" s="31" t="s">
        <v>221</v>
      </c>
    </row>
    <row r="20" spans="1:15" ht="24" x14ac:dyDescent="0.55000000000000004">
      <c r="A20" s="10">
        <v>17</v>
      </c>
      <c r="B20" s="40" t="s">
        <v>22</v>
      </c>
      <c r="C20" s="31" t="s">
        <v>437</v>
      </c>
      <c r="D20" s="26"/>
      <c r="E20" s="26"/>
      <c r="F20" s="26" t="s">
        <v>33</v>
      </c>
      <c r="G20" s="26">
        <v>138</v>
      </c>
      <c r="H20" s="26" t="s">
        <v>19</v>
      </c>
      <c r="I20" s="15">
        <v>44040</v>
      </c>
      <c r="J20" s="28" t="s">
        <v>34</v>
      </c>
      <c r="K20" s="26">
        <v>34</v>
      </c>
      <c r="L20" s="27">
        <v>10918</v>
      </c>
      <c r="M20" s="26" t="s">
        <v>220</v>
      </c>
      <c r="N20" s="27">
        <v>2563</v>
      </c>
      <c r="O20" s="31" t="s">
        <v>221</v>
      </c>
    </row>
    <row r="21" spans="1:15" ht="24" x14ac:dyDescent="0.55000000000000004">
      <c r="A21" s="10">
        <v>18</v>
      </c>
      <c r="B21" s="40" t="s">
        <v>22</v>
      </c>
      <c r="C21" s="42" t="s">
        <v>438</v>
      </c>
      <c r="D21" s="26"/>
      <c r="E21" s="26"/>
      <c r="F21" s="26" t="s">
        <v>33</v>
      </c>
      <c r="G21" s="26">
        <v>138</v>
      </c>
      <c r="H21" s="26" t="s">
        <v>19</v>
      </c>
      <c r="I21" s="15">
        <v>44040</v>
      </c>
      <c r="J21" s="28" t="s">
        <v>34</v>
      </c>
      <c r="K21" s="26">
        <v>55</v>
      </c>
      <c r="L21" s="44">
        <v>11958</v>
      </c>
      <c r="M21" s="26" t="s">
        <v>220</v>
      </c>
      <c r="N21" s="27">
        <v>2563</v>
      </c>
      <c r="O21" s="31" t="s">
        <v>221</v>
      </c>
    </row>
    <row r="22" spans="1:15" ht="24" x14ac:dyDescent="0.55000000000000004">
      <c r="A22" s="10">
        <v>19</v>
      </c>
      <c r="B22" s="40" t="s">
        <v>22</v>
      </c>
      <c r="C22" s="31" t="s">
        <v>439</v>
      </c>
      <c r="D22" s="26"/>
      <c r="E22" s="26"/>
      <c r="F22" s="26" t="s">
        <v>33</v>
      </c>
      <c r="G22" s="26">
        <v>138</v>
      </c>
      <c r="H22" s="26" t="s">
        <v>19</v>
      </c>
      <c r="I22" s="15">
        <v>44040</v>
      </c>
      <c r="J22" s="28" t="s">
        <v>34</v>
      </c>
      <c r="K22" s="26">
        <v>55</v>
      </c>
      <c r="L22" s="27">
        <v>11972</v>
      </c>
      <c r="M22" s="26" t="s">
        <v>220</v>
      </c>
      <c r="N22" s="27">
        <v>2563</v>
      </c>
      <c r="O22" s="31" t="s">
        <v>221</v>
      </c>
    </row>
    <row r="23" spans="1:15" ht="24" x14ac:dyDescent="0.55000000000000004">
      <c r="A23" s="10">
        <v>20</v>
      </c>
      <c r="B23" s="40" t="s">
        <v>22</v>
      </c>
      <c r="C23" s="31" t="s">
        <v>440</v>
      </c>
      <c r="D23" s="26"/>
      <c r="E23" s="26"/>
      <c r="F23" s="26" t="s">
        <v>33</v>
      </c>
      <c r="G23" s="26">
        <v>138</v>
      </c>
      <c r="H23" s="26" t="s">
        <v>19</v>
      </c>
      <c r="I23" s="15">
        <v>44040</v>
      </c>
      <c r="J23" s="28" t="s">
        <v>34</v>
      </c>
      <c r="K23" s="26">
        <v>56</v>
      </c>
      <c r="L23" s="27">
        <v>12002</v>
      </c>
      <c r="M23" s="26" t="s">
        <v>220</v>
      </c>
      <c r="N23" s="27">
        <v>2563</v>
      </c>
      <c r="O23" s="31" t="s">
        <v>221</v>
      </c>
    </row>
    <row r="24" spans="1:15" ht="24" x14ac:dyDescent="0.55000000000000004">
      <c r="A24" s="10">
        <v>21</v>
      </c>
      <c r="B24" s="40" t="s">
        <v>22</v>
      </c>
      <c r="C24" s="31" t="s">
        <v>441</v>
      </c>
      <c r="D24" s="26"/>
      <c r="E24" s="26"/>
      <c r="F24" s="26" t="s">
        <v>33</v>
      </c>
      <c r="G24" s="26">
        <v>138</v>
      </c>
      <c r="H24" s="26" t="s">
        <v>19</v>
      </c>
      <c r="I24" s="15">
        <v>44040</v>
      </c>
      <c r="J24" s="28" t="s">
        <v>34</v>
      </c>
      <c r="K24" s="26">
        <v>58</v>
      </c>
      <c r="L24" s="27">
        <v>12104</v>
      </c>
      <c r="M24" s="26" t="s">
        <v>220</v>
      </c>
      <c r="N24" s="27">
        <v>2563</v>
      </c>
      <c r="O24" s="31" t="s">
        <v>221</v>
      </c>
    </row>
    <row r="25" spans="1:15" ht="24" x14ac:dyDescent="0.55000000000000004">
      <c r="A25" s="10">
        <v>22</v>
      </c>
      <c r="B25" s="40" t="s">
        <v>22</v>
      </c>
      <c r="C25" s="31" t="s">
        <v>442</v>
      </c>
      <c r="D25" s="26"/>
      <c r="E25" s="26"/>
      <c r="F25" s="26" t="s">
        <v>33</v>
      </c>
      <c r="G25" s="26">
        <v>138</v>
      </c>
      <c r="H25" s="26" t="s">
        <v>19</v>
      </c>
      <c r="I25" s="15">
        <v>44040</v>
      </c>
      <c r="J25" s="28" t="s">
        <v>34</v>
      </c>
      <c r="K25" s="26">
        <v>65</v>
      </c>
      <c r="L25" s="27">
        <v>12477</v>
      </c>
      <c r="M25" s="26" t="s">
        <v>220</v>
      </c>
      <c r="N25" s="27">
        <v>2563</v>
      </c>
      <c r="O25" s="31" t="s">
        <v>221</v>
      </c>
    </row>
    <row r="26" spans="1:15" ht="24" x14ac:dyDescent="0.55000000000000004">
      <c r="A26" s="10">
        <v>23</v>
      </c>
      <c r="B26" s="40" t="s">
        <v>22</v>
      </c>
      <c r="C26" s="31" t="s">
        <v>443</v>
      </c>
      <c r="D26" s="26"/>
      <c r="E26" s="26"/>
      <c r="F26" s="26" t="s">
        <v>33</v>
      </c>
      <c r="G26" s="26">
        <v>138</v>
      </c>
      <c r="H26" s="26" t="s">
        <v>19</v>
      </c>
      <c r="I26" s="15">
        <v>44040</v>
      </c>
      <c r="J26" s="28" t="s">
        <v>34</v>
      </c>
      <c r="K26" s="26">
        <v>66</v>
      </c>
      <c r="L26" s="27">
        <v>12508</v>
      </c>
      <c r="M26" s="26" t="s">
        <v>220</v>
      </c>
      <c r="N26" s="27">
        <v>2563</v>
      </c>
      <c r="O26" s="31" t="s">
        <v>221</v>
      </c>
    </row>
    <row r="27" spans="1:15" ht="24" x14ac:dyDescent="0.55000000000000004">
      <c r="A27" s="32">
        <v>24</v>
      </c>
      <c r="B27" s="52" t="s">
        <v>22</v>
      </c>
      <c r="C27" s="33" t="s">
        <v>444</v>
      </c>
      <c r="D27" s="34"/>
      <c r="E27" s="34"/>
      <c r="F27" s="34" t="s">
        <v>33</v>
      </c>
      <c r="G27" s="34">
        <v>138</v>
      </c>
      <c r="H27" s="34" t="s">
        <v>19</v>
      </c>
      <c r="I27" s="35">
        <v>44040</v>
      </c>
      <c r="J27" s="36" t="s">
        <v>34</v>
      </c>
      <c r="K27" s="34">
        <v>73</v>
      </c>
      <c r="L27" s="37">
        <v>12859</v>
      </c>
      <c r="M27" s="34" t="s">
        <v>220</v>
      </c>
      <c r="N27" s="37">
        <v>2563</v>
      </c>
      <c r="O27" s="33" t="s">
        <v>503</v>
      </c>
    </row>
    <row r="28" spans="1:15" ht="24" x14ac:dyDescent="0.55000000000000004">
      <c r="A28" s="10">
        <v>25</v>
      </c>
      <c r="B28" s="40" t="s">
        <v>22</v>
      </c>
      <c r="C28" s="31" t="s">
        <v>445</v>
      </c>
      <c r="D28" s="26"/>
      <c r="E28" s="26"/>
      <c r="F28" s="26" t="s">
        <v>33</v>
      </c>
      <c r="G28" s="26">
        <v>138</v>
      </c>
      <c r="H28" s="26" t="s">
        <v>19</v>
      </c>
      <c r="I28" s="15">
        <v>44040</v>
      </c>
      <c r="J28" s="28" t="s">
        <v>34</v>
      </c>
      <c r="K28" s="26">
        <v>81</v>
      </c>
      <c r="L28" s="27">
        <v>13239</v>
      </c>
      <c r="M28" s="26" t="s">
        <v>220</v>
      </c>
      <c r="N28" s="27">
        <v>2563</v>
      </c>
      <c r="O28" s="31" t="s">
        <v>221</v>
      </c>
    </row>
    <row r="29" spans="1:15" ht="24" x14ac:dyDescent="0.55000000000000004">
      <c r="A29" s="10">
        <v>26</v>
      </c>
      <c r="B29" s="40" t="s">
        <v>22</v>
      </c>
      <c r="C29" s="31" t="s">
        <v>446</v>
      </c>
      <c r="D29" s="26"/>
      <c r="E29" s="26"/>
      <c r="F29" s="26" t="s">
        <v>33</v>
      </c>
      <c r="G29" s="26">
        <v>138</v>
      </c>
      <c r="H29" s="26" t="s">
        <v>19</v>
      </c>
      <c r="I29" s="15">
        <v>44040</v>
      </c>
      <c r="J29" s="28" t="s">
        <v>34</v>
      </c>
      <c r="K29" s="26">
        <v>83</v>
      </c>
      <c r="L29" s="27">
        <v>13374</v>
      </c>
      <c r="M29" s="26" t="s">
        <v>220</v>
      </c>
      <c r="N29" s="27">
        <v>2563</v>
      </c>
      <c r="O29" s="31" t="s">
        <v>221</v>
      </c>
    </row>
    <row r="30" spans="1:15" ht="24" x14ac:dyDescent="0.55000000000000004">
      <c r="A30" s="10">
        <v>27</v>
      </c>
      <c r="B30" s="40" t="s">
        <v>22</v>
      </c>
      <c r="C30" s="31" t="s">
        <v>447</v>
      </c>
      <c r="D30" s="26"/>
      <c r="E30" s="26"/>
      <c r="F30" s="26" t="s">
        <v>33</v>
      </c>
      <c r="G30" s="26">
        <v>138</v>
      </c>
      <c r="H30" s="26" t="s">
        <v>19</v>
      </c>
      <c r="I30" s="15">
        <v>44040</v>
      </c>
      <c r="J30" s="28" t="s">
        <v>34</v>
      </c>
      <c r="K30" s="26">
        <v>93</v>
      </c>
      <c r="L30" s="27">
        <v>13834</v>
      </c>
      <c r="M30" s="26" t="s">
        <v>220</v>
      </c>
      <c r="N30" s="27">
        <v>2563</v>
      </c>
      <c r="O30" s="31" t="s">
        <v>221</v>
      </c>
    </row>
    <row r="31" spans="1:15" ht="24" x14ac:dyDescent="0.55000000000000004">
      <c r="A31" s="10">
        <v>28</v>
      </c>
      <c r="B31" s="40" t="s">
        <v>22</v>
      </c>
      <c r="C31" s="31" t="s">
        <v>448</v>
      </c>
      <c r="D31" s="26"/>
      <c r="E31" s="26"/>
      <c r="F31" s="26" t="s">
        <v>33</v>
      </c>
      <c r="G31" s="26">
        <v>138</v>
      </c>
      <c r="H31" s="26" t="s">
        <v>19</v>
      </c>
      <c r="I31" s="15">
        <v>44040</v>
      </c>
      <c r="J31" s="28" t="s">
        <v>34</v>
      </c>
      <c r="K31" s="26">
        <v>105</v>
      </c>
      <c r="L31" s="27">
        <v>14446</v>
      </c>
      <c r="M31" s="26" t="s">
        <v>220</v>
      </c>
      <c r="N31" s="27">
        <v>2563</v>
      </c>
      <c r="O31" s="31" t="s">
        <v>221</v>
      </c>
    </row>
    <row r="32" spans="1:15" ht="24" x14ac:dyDescent="0.55000000000000004">
      <c r="A32" s="10">
        <v>29</v>
      </c>
      <c r="B32" s="40" t="s">
        <v>22</v>
      </c>
      <c r="C32" s="31" t="s">
        <v>449</v>
      </c>
      <c r="D32" s="26"/>
      <c r="E32" s="26"/>
      <c r="F32" s="26" t="s">
        <v>33</v>
      </c>
      <c r="G32" s="26">
        <v>138</v>
      </c>
      <c r="H32" s="26" t="s">
        <v>19</v>
      </c>
      <c r="I32" s="15">
        <v>44040</v>
      </c>
      <c r="J32" s="28" t="s">
        <v>34</v>
      </c>
      <c r="K32" s="26">
        <v>108</v>
      </c>
      <c r="L32" s="27">
        <v>14613</v>
      </c>
      <c r="M32" s="26" t="s">
        <v>220</v>
      </c>
      <c r="N32" s="27">
        <v>2563</v>
      </c>
      <c r="O32" s="31" t="s">
        <v>221</v>
      </c>
    </row>
    <row r="33" spans="1:15" ht="24" x14ac:dyDescent="0.55000000000000004">
      <c r="A33" s="10">
        <v>30</v>
      </c>
      <c r="B33" s="40" t="s">
        <v>22</v>
      </c>
      <c r="C33" s="31" t="s">
        <v>450</v>
      </c>
      <c r="D33" s="26"/>
      <c r="E33" s="26"/>
      <c r="F33" s="26" t="s">
        <v>33</v>
      </c>
      <c r="G33" s="26">
        <v>138</v>
      </c>
      <c r="H33" s="26" t="s">
        <v>19</v>
      </c>
      <c r="I33" s="15">
        <v>44040</v>
      </c>
      <c r="J33" s="28" t="s">
        <v>34</v>
      </c>
      <c r="K33" s="26">
        <v>118</v>
      </c>
      <c r="L33" s="27">
        <v>15088</v>
      </c>
      <c r="M33" s="26" t="s">
        <v>220</v>
      </c>
      <c r="N33" s="27">
        <v>2563</v>
      </c>
      <c r="O33" s="31" t="s">
        <v>221</v>
      </c>
    </row>
    <row r="34" spans="1:15" ht="24" x14ac:dyDescent="0.55000000000000004">
      <c r="A34" s="10">
        <v>31</v>
      </c>
      <c r="B34" s="40" t="s">
        <v>22</v>
      </c>
      <c r="C34" s="31" t="s">
        <v>451</v>
      </c>
      <c r="D34" s="26"/>
      <c r="E34" s="26"/>
      <c r="F34" s="26" t="s">
        <v>33</v>
      </c>
      <c r="G34" s="26">
        <v>138</v>
      </c>
      <c r="H34" s="26" t="s">
        <v>19</v>
      </c>
      <c r="I34" s="15">
        <v>44040</v>
      </c>
      <c r="J34" s="28" t="s">
        <v>34</v>
      </c>
      <c r="K34" s="26">
        <v>122</v>
      </c>
      <c r="L34" s="27">
        <v>15286</v>
      </c>
      <c r="M34" s="26" t="s">
        <v>220</v>
      </c>
      <c r="N34" s="27">
        <v>2563</v>
      </c>
      <c r="O34" s="31" t="s">
        <v>221</v>
      </c>
    </row>
    <row r="35" spans="1:15" ht="24" x14ac:dyDescent="0.55000000000000004">
      <c r="A35" s="10">
        <v>32</v>
      </c>
      <c r="B35" s="40" t="s">
        <v>22</v>
      </c>
      <c r="C35" s="31" t="s">
        <v>452</v>
      </c>
      <c r="D35" s="26"/>
      <c r="E35" s="26"/>
      <c r="F35" s="26" t="s">
        <v>33</v>
      </c>
      <c r="G35" s="26">
        <v>138</v>
      </c>
      <c r="H35" s="26" t="s">
        <v>19</v>
      </c>
      <c r="I35" s="15">
        <v>44040</v>
      </c>
      <c r="J35" s="28" t="s">
        <v>34</v>
      </c>
      <c r="K35" s="26">
        <v>126</v>
      </c>
      <c r="L35" s="27">
        <v>15505</v>
      </c>
      <c r="M35" s="26" t="s">
        <v>220</v>
      </c>
      <c r="N35" s="27">
        <v>2563</v>
      </c>
      <c r="O35" s="31" t="s">
        <v>221</v>
      </c>
    </row>
    <row r="36" spans="1:15" ht="24" x14ac:dyDescent="0.55000000000000004">
      <c r="A36" s="10">
        <v>33</v>
      </c>
      <c r="B36" s="40" t="s">
        <v>22</v>
      </c>
      <c r="C36" s="31" t="s">
        <v>453</v>
      </c>
      <c r="D36" s="26"/>
      <c r="E36" s="26"/>
      <c r="F36" s="26" t="s">
        <v>33</v>
      </c>
      <c r="G36" s="26">
        <v>138</v>
      </c>
      <c r="H36" s="26" t="s">
        <v>19</v>
      </c>
      <c r="I36" s="15">
        <v>44040</v>
      </c>
      <c r="J36" s="28" t="s">
        <v>34</v>
      </c>
      <c r="K36" s="26">
        <v>126</v>
      </c>
      <c r="L36" s="27">
        <v>15516</v>
      </c>
      <c r="M36" s="26" t="s">
        <v>220</v>
      </c>
      <c r="N36" s="27">
        <v>2563</v>
      </c>
      <c r="O36" s="31" t="s">
        <v>221</v>
      </c>
    </row>
    <row r="37" spans="1:15" ht="24" x14ac:dyDescent="0.55000000000000004">
      <c r="A37" s="10">
        <v>34</v>
      </c>
      <c r="B37" s="40" t="s">
        <v>22</v>
      </c>
      <c r="C37" s="31" t="s">
        <v>454</v>
      </c>
      <c r="D37" s="26"/>
      <c r="E37" s="26"/>
      <c r="F37" s="26" t="s">
        <v>33</v>
      </c>
      <c r="G37" s="26">
        <v>138</v>
      </c>
      <c r="H37" s="26" t="s">
        <v>19</v>
      </c>
      <c r="I37" s="15">
        <v>44040</v>
      </c>
      <c r="J37" s="28" t="s">
        <v>34</v>
      </c>
      <c r="K37" s="26">
        <v>126</v>
      </c>
      <c r="L37" s="27">
        <v>15517</v>
      </c>
      <c r="M37" s="26" t="s">
        <v>220</v>
      </c>
      <c r="N37" s="27">
        <v>2563</v>
      </c>
      <c r="O37" s="31" t="s">
        <v>221</v>
      </c>
    </row>
    <row r="38" spans="1:15" ht="24" x14ac:dyDescent="0.55000000000000004">
      <c r="A38" s="10">
        <v>35</v>
      </c>
      <c r="B38" s="40" t="s">
        <v>22</v>
      </c>
      <c r="C38" s="31" t="s">
        <v>455</v>
      </c>
      <c r="D38" s="26"/>
      <c r="E38" s="26"/>
      <c r="F38" s="26" t="s">
        <v>33</v>
      </c>
      <c r="G38" s="26">
        <v>138</v>
      </c>
      <c r="H38" s="26" t="s">
        <v>19</v>
      </c>
      <c r="I38" s="15">
        <v>44040</v>
      </c>
      <c r="J38" s="28" t="s">
        <v>34</v>
      </c>
      <c r="K38" s="26">
        <v>140</v>
      </c>
      <c r="L38" s="27">
        <v>16207</v>
      </c>
      <c r="M38" s="26" t="s">
        <v>220</v>
      </c>
      <c r="N38" s="27">
        <v>2563</v>
      </c>
      <c r="O38" s="31" t="s">
        <v>221</v>
      </c>
    </row>
    <row r="39" spans="1:15" ht="24" x14ac:dyDescent="0.55000000000000004">
      <c r="A39" s="10">
        <v>36</v>
      </c>
      <c r="B39" s="40" t="s">
        <v>22</v>
      </c>
      <c r="C39" s="31" t="s">
        <v>456</v>
      </c>
      <c r="D39" s="26"/>
      <c r="E39" s="26"/>
      <c r="F39" s="26" t="s">
        <v>33</v>
      </c>
      <c r="G39" s="26">
        <v>138</v>
      </c>
      <c r="H39" s="26" t="s">
        <v>19</v>
      </c>
      <c r="I39" s="15">
        <v>44040</v>
      </c>
      <c r="J39" s="28" t="s">
        <v>34</v>
      </c>
      <c r="K39" s="26">
        <v>152</v>
      </c>
      <c r="L39" s="27">
        <v>16800</v>
      </c>
      <c r="M39" s="26" t="s">
        <v>220</v>
      </c>
      <c r="N39" s="27">
        <v>2563</v>
      </c>
      <c r="O39" s="31" t="s">
        <v>221</v>
      </c>
    </row>
    <row r="40" spans="1:15" ht="24" x14ac:dyDescent="0.55000000000000004">
      <c r="A40" s="10">
        <v>37</v>
      </c>
      <c r="B40" s="40" t="s">
        <v>22</v>
      </c>
      <c r="C40" s="31" t="s">
        <v>457</v>
      </c>
      <c r="D40" s="26"/>
      <c r="E40" s="26"/>
      <c r="F40" s="26" t="s">
        <v>33</v>
      </c>
      <c r="G40" s="26">
        <v>138</v>
      </c>
      <c r="H40" s="26" t="s">
        <v>19</v>
      </c>
      <c r="I40" s="15">
        <v>44040</v>
      </c>
      <c r="J40" s="28" t="s">
        <v>34</v>
      </c>
      <c r="K40" s="26">
        <v>160</v>
      </c>
      <c r="L40" s="27">
        <v>17183</v>
      </c>
      <c r="M40" s="26" t="s">
        <v>220</v>
      </c>
      <c r="N40" s="27">
        <v>2563</v>
      </c>
      <c r="O40" s="31" t="s">
        <v>221</v>
      </c>
    </row>
    <row r="41" spans="1:15" ht="24" x14ac:dyDescent="0.55000000000000004">
      <c r="A41" s="10">
        <v>38</v>
      </c>
      <c r="B41" s="40" t="s">
        <v>22</v>
      </c>
      <c r="C41" s="31" t="s">
        <v>458</v>
      </c>
      <c r="D41" s="26"/>
      <c r="E41" s="26"/>
      <c r="F41" s="26" t="s">
        <v>33</v>
      </c>
      <c r="G41" s="26">
        <v>138</v>
      </c>
      <c r="H41" s="26" t="s">
        <v>19</v>
      </c>
      <c r="I41" s="15">
        <v>44040</v>
      </c>
      <c r="J41" s="28" t="s">
        <v>34</v>
      </c>
      <c r="K41" s="26">
        <v>168</v>
      </c>
      <c r="L41" s="27">
        <v>17590</v>
      </c>
      <c r="M41" s="26" t="s">
        <v>220</v>
      </c>
      <c r="N41" s="27">
        <v>2563</v>
      </c>
      <c r="O41" s="31" t="s">
        <v>221</v>
      </c>
    </row>
    <row r="42" spans="1:15" ht="24" x14ac:dyDescent="0.55000000000000004">
      <c r="A42" s="10">
        <v>39</v>
      </c>
      <c r="B42" s="40" t="s">
        <v>22</v>
      </c>
      <c r="C42" s="31" t="s">
        <v>459</v>
      </c>
      <c r="D42" s="26"/>
      <c r="E42" s="26"/>
      <c r="F42" s="26" t="s">
        <v>33</v>
      </c>
      <c r="G42" s="26">
        <v>138</v>
      </c>
      <c r="H42" s="26" t="s">
        <v>19</v>
      </c>
      <c r="I42" s="15">
        <v>44040</v>
      </c>
      <c r="J42" s="28" t="s">
        <v>34</v>
      </c>
      <c r="K42" s="26">
        <v>171</v>
      </c>
      <c r="L42" s="27">
        <v>17730</v>
      </c>
      <c r="M42" s="26" t="s">
        <v>220</v>
      </c>
      <c r="N42" s="27">
        <v>2563</v>
      </c>
      <c r="O42" s="31" t="s">
        <v>221</v>
      </c>
    </row>
    <row r="43" spans="1:15" ht="24" x14ac:dyDescent="0.55000000000000004">
      <c r="A43" s="10">
        <v>40</v>
      </c>
      <c r="B43" s="40" t="s">
        <v>22</v>
      </c>
      <c r="C43" s="31" t="s">
        <v>460</v>
      </c>
      <c r="D43" s="26"/>
      <c r="E43" s="26"/>
      <c r="F43" s="26" t="s">
        <v>33</v>
      </c>
      <c r="G43" s="26">
        <v>138</v>
      </c>
      <c r="H43" s="26" t="s">
        <v>19</v>
      </c>
      <c r="I43" s="15">
        <v>44040</v>
      </c>
      <c r="J43" s="28" t="s">
        <v>461</v>
      </c>
      <c r="K43" s="26">
        <v>2</v>
      </c>
      <c r="L43" s="27">
        <v>18311</v>
      </c>
      <c r="M43" s="26" t="s">
        <v>220</v>
      </c>
      <c r="N43" s="27">
        <v>2563</v>
      </c>
      <c r="O43" s="31" t="s">
        <v>221</v>
      </c>
    </row>
    <row r="44" spans="1:15" ht="24" x14ac:dyDescent="0.55000000000000004">
      <c r="A44" s="10">
        <v>41</v>
      </c>
      <c r="B44" s="40" t="s">
        <v>22</v>
      </c>
      <c r="C44" s="31" t="s">
        <v>462</v>
      </c>
      <c r="D44" s="26"/>
      <c r="E44" s="26"/>
      <c r="F44" s="26" t="s">
        <v>33</v>
      </c>
      <c r="G44" s="26">
        <v>138</v>
      </c>
      <c r="H44" s="26" t="s">
        <v>19</v>
      </c>
      <c r="I44" s="15">
        <v>44040</v>
      </c>
      <c r="J44" s="28" t="s">
        <v>461</v>
      </c>
      <c r="K44" s="26">
        <v>4</v>
      </c>
      <c r="L44" s="27">
        <v>18427</v>
      </c>
      <c r="M44" s="26" t="s">
        <v>220</v>
      </c>
      <c r="N44" s="27">
        <v>2563</v>
      </c>
      <c r="O44" s="31" t="s">
        <v>221</v>
      </c>
    </row>
    <row r="45" spans="1:15" ht="24" x14ac:dyDescent="0.55000000000000004">
      <c r="A45" s="10">
        <v>42</v>
      </c>
      <c r="B45" s="40" t="s">
        <v>22</v>
      </c>
      <c r="C45" s="31" t="s">
        <v>463</v>
      </c>
      <c r="D45" s="26"/>
      <c r="E45" s="26"/>
      <c r="F45" s="26" t="s">
        <v>33</v>
      </c>
      <c r="G45" s="26">
        <v>138</v>
      </c>
      <c r="H45" s="26" t="s">
        <v>19</v>
      </c>
      <c r="I45" s="15">
        <v>44040</v>
      </c>
      <c r="J45" s="28" t="s">
        <v>461</v>
      </c>
      <c r="K45" s="26">
        <v>6</v>
      </c>
      <c r="L45" s="27">
        <v>18504</v>
      </c>
      <c r="M45" s="26" t="s">
        <v>220</v>
      </c>
      <c r="N45" s="27">
        <v>2563</v>
      </c>
      <c r="O45" s="31" t="s">
        <v>221</v>
      </c>
    </row>
    <row r="46" spans="1:15" ht="24" x14ac:dyDescent="0.55000000000000004">
      <c r="A46" s="10">
        <v>43</v>
      </c>
      <c r="B46" s="40" t="s">
        <v>22</v>
      </c>
      <c r="C46" s="31" t="s">
        <v>464</v>
      </c>
      <c r="D46" s="26"/>
      <c r="E46" s="26"/>
      <c r="F46" s="26" t="s">
        <v>33</v>
      </c>
      <c r="G46" s="26">
        <v>138</v>
      </c>
      <c r="H46" s="26" t="s">
        <v>19</v>
      </c>
      <c r="I46" s="15">
        <v>44040</v>
      </c>
      <c r="J46" s="28" t="s">
        <v>461</v>
      </c>
      <c r="K46" s="26">
        <v>10</v>
      </c>
      <c r="L46" s="27">
        <v>18741</v>
      </c>
      <c r="M46" s="26" t="s">
        <v>220</v>
      </c>
      <c r="N46" s="27">
        <v>2563</v>
      </c>
      <c r="O46" s="31" t="s">
        <v>221</v>
      </c>
    </row>
    <row r="47" spans="1:15" ht="24" x14ac:dyDescent="0.55000000000000004">
      <c r="A47" s="10">
        <v>44</v>
      </c>
      <c r="B47" s="40" t="s">
        <v>22</v>
      </c>
      <c r="C47" s="31" t="s">
        <v>465</v>
      </c>
      <c r="D47" s="26"/>
      <c r="E47" s="26"/>
      <c r="F47" s="26" t="s">
        <v>33</v>
      </c>
      <c r="G47" s="26">
        <v>138</v>
      </c>
      <c r="H47" s="26" t="s">
        <v>19</v>
      </c>
      <c r="I47" s="15">
        <v>44040</v>
      </c>
      <c r="J47" s="28" t="s">
        <v>461</v>
      </c>
      <c r="K47" s="26">
        <v>29</v>
      </c>
      <c r="L47" s="27">
        <v>19709</v>
      </c>
      <c r="M47" s="26" t="s">
        <v>220</v>
      </c>
      <c r="N47" s="27">
        <v>2563</v>
      </c>
      <c r="O47" s="31" t="s">
        <v>221</v>
      </c>
    </row>
    <row r="48" spans="1:15" ht="24" x14ac:dyDescent="0.55000000000000004">
      <c r="A48" s="10">
        <v>45</v>
      </c>
      <c r="B48" s="40" t="s">
        <v>22</v>
      </c>
      <c r="C48" s="31" t="s">
        <v>466</v>
      </c>
      <c r="D48" s="26"/>
      <c r="E48" s="26"/>
      <c r="F48" s="26" t="s">
        <v>33</v>
      </c>
      <c r="G48" s="26">
        <v>138</v>
      </c>
      <c r="H48" s="26" t="s">
        <v>19</v>
      </c>
      <c r="I48" s="15">
        <v>44040</v>
      </c>
      <c r="J48" s="28" t="s">
        <v>461</v>
      </c>
      <c r="K48" s="26">
        <v>32</v>
      </c>
      <c r="L48" s="27">
        <v>19858</v>
      </c>
      <c r="M48" s="26" t="s">
        <v>220</v>
      </c>
      <c r="N48" s="27">
        <v>2563</v>
      </c>
      <c r="O48" s="31" t="s">
        <v>221</v>
      </c>
    </row>
    <row r="49" spans="1:15" ht="24" x14ac:dyDescent="0.55000000000000004">
      <c r="A49" s="10">
        <v>46</v>
      </c>
      <c r="B49" s="40" t="s">
        <v>22</v>
      </c>
      <c r="C49" s="31" t="s">
        <v>467</v>
      </c>
      <c r="D49" s="26"/>
      <c r="E49" s="26"/>
      <c r="F49" s="26" t="s">
        <v>33</v>
      </c>
      <c r="G49" s="26">
        <v>138</v>
      </c>
      <c r="H49" s="26" t="s">
        <v>19</v>
      </c>
      <c r="I49" s="15">
        <v>44040</v>
      </c>
      <c r="J49" s="28" t="s">
        <v>461</v>
      </c>
      <c r="K49" s="26">
        <v>32</v>
      </c>
      <c r="L49" s="27">
        <v>19871</v>
      </c>
      <c r="M49" s="26" t="s">
        <v>220</v>
      </c>
      <c r="N49" s="27">
        <v>2563</v>
      </c>
      <c r="O49" s="31" t="s">
        <v>221</v>
      </c>
    </row>
    <row r="50" spans="1:15" ht="24" x14ac:dyDescent="0.55000000000000004">
      <c r="A50" s="10">
        <v>47</v>
      </c>
      <c r="B50" s="40" t="s">
        <v>22</v>
      </c>
      <c r="C50" s="31" t="s">
        <v>468</v>
      </c>
      <c r="D50" s="26"/>
      <c r="E50" s="26"/>
      <c r="F50" s="26" t="s">
        <v>33</v>
      </c>
      <c r="G50" s="26">
        <v>138</v>
      </c>
      <c r="H50" s="26" t="s">
        <v>19</v>
      </c>
      <c r="I50" s="15">
        <v>44040</v>
      </c>
      <c r="J50" s="28" t="s">
        <v>461</v>
      </c>
      <c r="K50" s="26">
        <v>33</v>
      </c>
      <c r="L50" s="27">
        <v>19935</v>
      </c>
      <c r="M50" s="26" t="s">
        <v>220</v>
      </c>
      <c r="N50" s="27">
        <v>2563</v>
      </c>
      <c r="O50" s="31" t="s">
        <v>221</v>
      </c>
    </row>
    <row r="51" spans="1:15" ht="24" x14ac:dyDescent="0.55000000000000004">
      <c r="A51" s="10">
        <v>48</v>
      </c>
      <c r="B51" s="40" t="s">
        <v>22</v>
      </c>
      <c r="C51" s="31" t="s">
        <v>469</v>
      </c>
      <c r="D51" s="26"/>
      <c r="E51" s="26"/>
      <c r="F51" s="26" t="s">
        <v>33</v>
      </c>
      <c r="G51" s="26">
        <v>138</v>
      </c>
      <c r="H51" s="26" t="s">
        <v>19</v>
      </c>
      <c r="I51" s="15">
        <v>44040</v>
      </c>
      <c r="J51" s="28" t="s">
        <v>461</v>
      </c>
      <c r="K51" s="26">
        <v>35</v>
      </c>
      <c r="L51" s="27">
        <v>20033</v>
      </c>
      <c r="M51" s="26" t="s">
        <v>220</v>
      </c>
      <c r="N51" s="27">
        <v>2563</v>
      </c>
      <c r="O51" s="31" t="s">
        <v>221</v>
      </c>
    </row>
    <row r="52" spans="1:15" ht="24" x14ac:dyDescent="0.55000000000000004">
      <c r="A52" s="10">
        <v>49</v>
      </c>
      <c r="B52" s="40" t="s">
        <v>22</v>
      </c>
      <c r="C52" s="31" t="s">
        <v>470</v>
      </c>
      <c r="D52" s="26"/>
      <c r="E52" s="26"/>
      <c r="F52" s="26" t="s">
        <v>33</v>
      </c>
      <c r="G52" s="26">
        <v>138</v>
      </c>
      <c r="H52" s="26" t="s">
        <v>19</v>
      </c>
      <c r="I52" s="15">
        <v>44040</v>
      </c>
      <c r="J52" s="28" t="s">
        <v>461</v>
      </c>
      <c r="K52" s="26">
        <v>43</v>
      </c>
      <c r="L52" s="27">
        <v>20430</v>
      </c>
      <c r="M52" s="26" t="s">
        <v>220</v>
      </c>
      <c r="N52" s="27">
        <v>2563</v>
      </c>
      <c r="O52" s="31" t="s">
        <v>221</v>
      </c>
    </row>
    <row r="53" spans="1:15" ht="24" x14ac:dyDescent="0.55000000000000004">
      <c r="A53" s="10">
        <v>50</v>
      </c>
      <c r="B53" s="40" t="s">
        <v>22</v>
      </c>
      <c r="C53" s="31" t="s">
        <v>471</v>
      </c>
      <c r="D53" s="26"/>
      <c r="E53" s="26"/>
      <c r="F53" s="26" t="s">
        <v>33</v>
      </c>
      <c r="G53" s="26">
        <v>138</v>
      </c>
      <c r="H53" s="26" t="s">
        <v>19</v>
      </c>
      <c r="I53" s="15">
        <v>44040</v>
      </c>
      <c r="J53" s="28" t="s">
        <v>461</v>
      </c>
      <c r="K53" s="26">
        <v>51</v>
      </c>
      <c r="L53" s="27">
        <v>20858</v>
      </c>
      <c r="M53" s="26" t="s">
        <v>220</v>
      </c>
      <c r="N53" s="27">
        <v>2563</v>
      </c>
      <c r="O53" s="31" t="s">
        <v>221</v>
      </c>
    </row>
    <row r="54" spans="1:15" ht="24" x14ac:dyDescent="0.55000000000000004">
      <c r="A54" s="10">
        <v>51</v>
      </c>
      <c r="B54" s="40" t="s">
        <v>22</v>
      </c>
      <c r="C54" s="31" t="s">
        <v>472</v>
      </c>
      <c r="D54" s="26"/>
      <c r="E54" s="26"/>
      <c r="F54" s="26" t="s">
        <v>33</v>
      </c>
      <c r="G54" s="26">
        <v>138</v>
      </c>
      <c r="H54" s="26" t="s">
        <v>19</v>
      </c>
      <c r="I54" s="15">
        <v>44040</v>
      </c>
      <c r="J54" s="28" t="s">
        <v>461</v>
      </c>
      <c r="K54" s="26">
        <v>58</v>
      </c>
      <c r="L54" s="27">
        <v>21247</v>
      </c>
      <c r="M54" s="26" t="s">
        <v>220</v>
      </c>
      <c r="N54" s="27">
        <v>2563</v>
      </c>
      <c r="O54" s="31" t="s">
        <v>221</v>
      </c>
    </row>
    <row r="55" spans="1:15" ht="24" x14ac:dyDescent="0.55000000000000004">
      <c r="A55" s="10">
        <v>52</v>
      </c>
      <c r="B55" s="40" t="s">
        <v>22</v>
      </c>
      <c r="C55" s="31" t="s">
        <v>473</v>
      </c>
      <c r="D55" s="26"/>
      <c r="E55" s="26"/>
      <c r="F55" s="26" t="s">
        <v>33</v>
      </c>
      <c r="G55" s="26">
        <v>138</v>
      </c>
      <c r="H55" s="26" t="s">
        <v>19</v>
      </c>
      <c r="I55" s="15">
        <v>44040</v>
      </c>
      <c r="J55" s="28" t="s">
        <v>461</v>
      </c>
      <c r="K55" s="26">
        <v>60</v>
      </c>
      <c r="L55" s="27">
        <v>21343</v>
      </c>
      <c r="M55" s="26" t="s">
        <v>220</v>
      </c>
      <c r="N55" s="27">
        <v>2563</v>
      </c>
      <c r="O55" s="31" t="s">
        <v>221</v>
      </c>
    </row>
    <row r="56" spans="1:15" ht="24" x14ac:dyDescent="0.55000000000000004">
      <c r="A56" s="10">
        <v>53</v>
      </c>
      <c r="B56" s="40" t="s">
        <v>22</v>
      </c>
      <c r="C56" s="31" t="s">
        <v>474</v>
      </c>
      <c r="D56" s="26"/>
      <c r="E56" s="26"/>
      <c r="F56" s="26" t="s">
        <v>33</v>
      </c>
      <c r="G56" s="26">
        <v>138</v>
      </c>
      <c r="H56" s="26" t="s">
        <v>19</v>
      </c>
      <c r="I56" s="15">
        <v>44040</v>
      </c>
      <c r="J56" s="28" t="s">
        <v>461</v>
      </c>
      <c r="K56" s="26">
        <v>63</v>
      </c>
      <c r="L56" s="27">
        <v>21494</v>
      </c>
      <c r="M56" s="26" t="s">
        <v>220</v>
      </c>
      <c r="N56" s="27">
        <v>2563</v>
      </c>
      <c r="O56" s="31" t="s">
        <v>221</v>
      </c>
    </row>
    <row r="57" spans="1:15" ht="24" x14ac:dyDescent="0.55000000000000004">
      <c r="A57" s="10">
        <v>54</v>
      </c>
      <c r="B57" s="40" t="s">
        <v>22</v>
      </c>
      <c r="C57" s="31" t="s">
        <v>475</v>
      </c>
      <c r="D57" s="26"/>
      <c r="E57" s="26"/>
      <c r="F57" s="26" t="s">
        <v>33</v>
      </c>
      <c r="G57" s="26">
        <v>138</v>
      </c>
      <c r="H57" s="26" t="s">
        <v>19</v>
      </c>
      <c r="I57" s="15">
        <v>44040</v>
      </c>
      <c r="J57" s="28" t="s">
        <v>461</v>
      </c>
      <c r="K57" s="26">
        <v>80</v>
      </c>
      <c r="L57" s="27">
        <v>22360</v>
      </c>
      <c r="M57" s="26" t="s">
        <v>220</v>
      </c>
      <c r="N57" s="27">
        <v>2563</v>
      </c>
      <c r="O57" s="31" t="s">
        <v>221</v>
      </c>
    </row>
    <row r="58" spans="1:15" ht="24" x14ac:dyDescent="0.55000000000000004">
      <c r="A58" s="10">
        <v>55</v>
      </c>
      <c r="B58" s="40" t="s">
        <v>22</v>
      </c>
      <c r="C58" s="31" t="s">
        <v>476</v>
      </c>
      <c r="D58" s="26"/>
      <c r="E58" s="26"/>
      <c r="F58" s="26" t="s">
        <v>33</v>
      </c>
      <c r="G58" s="26">
        <v>138</v>
      </c>
      <c r="H58" s="26" t="s">
        <v>19</v>
      </c>
      <c r="I58" s="15">
        <v>44040</v>
      </c>
      <c r="J58" s="28" t="s">
        <v>461</v>
      </c>
      <c r="K58" s="26">
        <v>82</v>
      </c>
      <c r="L58" s="27">
        <v>22490</v>
      </c>
      <c r="M58" s="26" t="s">
        <v>220</v>
      </c>
      <c r="N58" s="27">
        <v>2563</v>
      </c>
      <c r="O58" s="31" t="s">
        <v>221</v>
      </c>
    </row>
    <row r="59" spans="1:15" ht="24" x14ac:dyDescent="0.55000000000000004">
      <c r="A59" s="10">
        <v>56</v>
      </c>
      <c r="B59" s="40" t="s">
        <v>22</v>
      </c>
      <c r="C59" s="31" t="s">
        <v>477</v>
      </c>
      <c r="D59" s="26"/>
      <c r="E59" s="26"/>
      <c r="F59" s="26" t="s">
        <v>33</v>
      </c>
      <c r="G59" s="26">
        <v>138</v>
      </c>
      <c r="H59" s="26" t="s">
        <v>19</v>
      </c>
      <c r="I59" s="15">
        <v>44040</v>
      </c>
      <c r="J59" s="28" t="s">
        <v>461</v>
      </c>
      <c r="K59" s="26">
        <v>85</v>
      </c>
      <c r="L59" s="27">
        <v>22645</v>
      </c>
      <c r="M59" s="26" t="s">
        <v>220</v>
      </c>
      <c r="N59" s="27">
        <v>2563</v>
      </c>
      <c r="O59" s="31" t="s">
        <v>221</v>
      </c>
    </row>
    <row r="60" spans="1:15" ht="24" x14ac:dyDescent="0.55000000000000004">
      <c r="A60" s="10">
        <v>57</v>
      </c>
      <c r="B60" s="40" t="s">
        <v>22</v>
      </c>
      <c r="C60" s="31" t="s">
        <v>478</v>
      </c>
      <c r="D60" s="26"/>
      <c r="E60" s="26"/>
      <c r="F60" s="26" t="s">
        <v>33</v>
      </c>
      <c r="G60" s="26">
        <v>138</v>
      </c>
      <c r="H60" s="26" t="s">
        <v>19</v>
      </c>
      <c r="I60" s="15">
        <v>44040</v>
      </c>
      <c r="J60" s="28" t="s">
        <v>461</v>
      </c>
      <c r="K60" s="26">
        <v>92</v>
      </c>
      <c r="L60" s="27">
        <v>22973</v>
      </c>
      <c r="M60" s="26" t="s">
        <v>220</v>
      </c>
      <c r="N60" s="27">
        <v>2563</v>
      </c>
      <c r="O60" s="31" t="s">
        <v>221</v>
      </c>
    </row>
    <row r="61" spans="1:15" ht="24" x14ac:dyDescent="0.55000000000000004">
      <c r="A61" s="10">
        <v>58</v>
      </c>
      <c r="B61" s="40" t="s">
        <v>22</v>
      </c>
      <c r="C61" s="31" t="s">
        <v>479</v>
      </c>
      <c r="D61" s="26"/>
      <c r="E61" s="26"/>
      <c r="F61" s="26" t="s">
        <v>33</v>
      </c>
      <c r="G61" s="26">
        <v>138</v>
      </c>
      <c r="H61" s="26" t="s">
        <v>19</v>
      </c>
      <c r="I61" s="15">
        <v>44040</v>
      </c>
      <c r="J61" s="28" t="s">
        <v>461</v>
      </c>
      <c r="K61" s="26">
        <v>97</v>
      </c>
      <c r="L61" s="27">
        <v>23243</v>
      </c>
      <c r="M61" s="26" t="s">
        <v>220</v>
      </c>
      <c r="N61" s="27">
        <v>2563</v>
      </c>
      <c r="O61" s="31" t="s">
        <v>221</v>
      </c>
    </row>
    <row r="62" spans="1:15" ht="24" x14ac:dyDescent="0.55000000000000004">
      <c r="A62" s="10">
        <v>59</v>
      </c>
      <c r="B62" s="40" t="s">
        <v>22</v>
      </c>
      <c r="C62" s="31" t="s">
        <v>480</v>
      </c>
      <c r="D62" s="26"/>
      <c r="E62" s="26"/>
      <c r="F62" s="26" t="s">
        <v>33</v>
      </c>
      <c r="G62" s="26">
        <v>138</v>
      </c>
      <c r="H62" s="26" t="s">
        <v>19</v>
      </c>
      <c r="I62" s="15">
        <v>44040</v>
      </c>
      <c r="J62" s="28" t="s">
        <v>461</v>
      </c>
      <c r="K62" s="26">
        <v>101</v>
      </c>
      <c r="L62" s="27">
        <v>23466</v>
      </c>
      <c r="M62" s="26" t="s">
        <v>220</v>
      </c>
      <c r="N62" s="27">
        <v>2563</v>
      </c>
      <c r="O62" s="31" t="s">
        <v>221</v>
      </c>
    </row>
    <row r="63" spans="1:15" ht="24" x14ac:dyDescent="0.55000000000000004">
      <c r="A63" s="10">
        <v>60</v>
      </c>
      <c r="B63" s="40" t="s">
        <v>22</v>
      </c>
      <c r="C63" s="31" t="s">
        <v>481</v>
      </c>
      <c r="D63" s="26"/>
      <c r="E63" s="26"/>
      <c r="F63" s="26" t="s">
        <v>33</v>
      </c>
      <c r="G63" s="26">
        <v>138</v>
      </c>
      <c r="H63" s="26" t="s">
        <v>19</v>
      </c>
      <c r="I63" s="15">
        <v>44040</v>
      </c>
      <c r="J63" s="28" t="s">
        <v>461</v>
      </c>
      <c r="K63" s="26">
        <v>102</v>
      </c>
      <c r="L63" s="27">
        <v>23511</v>
      </c>
      <c r="M63" s="26" t="s">
        <v>220</v>
      </c>
      <c r="N63" s="27">
        <v>2563</v>
      </c>
      <c r="O63" s="31" t="s">
        <v>221</v>
      </c>
    </row>
    <row r="64" spans="1:15" ht="24" x14ac:dyDescent="0.55000000000000004">
      <c r="A64" s="10">
        <v>61</v>
      </c>
      <c r="B64" s="40" t="s">
        <v>22</v>
      </c>
      <c r="C64" s="31" t="s">
        <v>482</v>
      </c>
      <c r="D64" s="26"/>
      <c r="E64" s="26"/>
      <c r="F64" s="26" t="s">
        <v>33</v>
      </c>
      <c r="G64" s="26">
        <v>138</v>
      </c>
      <c r="H64" s="26" t="s">
        <v>19</v>
      </c>
      <c r="I64" s="15">
        <v>44040</v>
      </c>
      <c r="J64" s="28" t="s">
        <v>461</v>
      </c>
      <c r="K64" s="26">
        <v>103</v>
      </c>
      <c r="L64" s="27">
        <v>23550</v>
      </c>
      <c r="M64" s="26" t="s">
        <v>220</v>
      </c>
      <c r="N64" s="27">
        <v>2563</v>
      </c>
      <c r="O64" s="31" t="s">
        <v>221</v>
      </c>
    </row>
    <row r="65" spans="1:15" ht="24" x14ac:dyDescent="0.55000000000000004">
      <c r="A65" s="10">
        <v>62</v>
      </c>
      <c r="B65" s="40" t="s">
        <v>22</v>
      </c>
      <c r="C65" s="31" t="s">
        <v>483</v>
      </c>
      <c r="D65" s="26"/>
      <c r="E65" s="26"/>
      <c r="F65" s="26" t="s">
        <v>33</v>
      </c>
      <c r="G65" s="26">
        <v>138</v>
      </c>
      <c r="H65" s="26" t="s">
        <v>19</v>
      </c>
      <c r="I65" s="15">
        <v>44040</v>
      </c>
      <c r="J65" s="28" t="s">
        <v>461</v>
      </c>
      <c r="K65" s="26">
        <v>105</v>
      </c>
      <c r="L65" s="27">
        <v>23653</v>
      </c>
      <c r="M65" s="26" t="s">
        <v>220</v>
      </c>
      <c r="N65" s="27">
        <v>2563</v>
      </c>
      <c r="O65" s="31" t="s">
        <v>221</v>
      </c>
    </row>
    <row r="66" spans="1:15" ht="24" x14ac:dyDescent="0.55000000000000004">
      <c r="A66" s="10">
        <v>63</v>
      </c>
      <c r="B66" s="40" t="s">
        <v>22</v>
      </c>
      <c r="C66" s="31" t="s">
        <v>484</v>
      </c>
      <c r="D66" s="26"/>
      <c r="E66" s="26"/>
      <c r="F66" s="26" t="s">
        <v>33</v>
      </c>
      <c r="G66" s="26">
        <v>138</v>
      </c>
      <c r="H66" s="26" t="s">
        <v>19</v>
      </c>
      <c r="I66" s="15">
        <v>44040</v>
      </c>
      <c r="J66" s="28" t="s">
        <v>461</v>
      </c>
      <c r="K66" s="26">
        <v>107</v>
      </c>
      <c r="L66" s="27">
        <v>23753</v>
      </c>
      <c r="M66" s="26" t="s">
        <v>220</v>
      </c>
      <c r="N66" s="27">
        <v>2563</v>
      </c>
      <c r="O66" s="31" t="s">
        <v>221</v>
      </c>
    </row>
    <row r="67" spans="1:15" ht="24" x14ac:dyDescent="0.55000000000000004">
      <c r="A67" s="10">
        <v>64</v>
      </c>
      <c r="B67" s="40" t="s">
        <v>22</v>
      </c>
      <c r="C67" s="31" t="s">
        <v>485</v>
      </c>
      <c r="D67" s="26"/>
      <c r="E67" s="26"/>
      <c r="F67" s="26" t="s">
        <v>33</v>
      </c>
      <c r="G67" s="26">
        <v>138</v>
      </c>
      <c r="H67" s="26" t="s">
        <v>19</v>
      </c>
      <c r="I67" s="15">
        <v>44040</v>
      </c>
      <c r="J67" s="28" t="s">
        <v>461</v>
      </c>
      <c r="K67" s="26">
        <v>108</v>
      </c>
      <c r="L67" s="27">
        <v>23789</v>
      </c>
      <c r="M67" s="26" t="s">
        <v>220</v>
      </c>
      <c r="N67" s="27">
        <v>2563</v>
      </c>
      <c r="O67" s="31" t="s">
        <v>221</v>
      </c>
    </row>
    <row r="68" spans="1:15" ht="24" x14ac:dyDescent="0.55000000000000004">
      <c r="A68" s="10">
        <v>65</v>
      </c>
      <c r="B68" s="40" t="s">
        <v>22</v>
      </c>
      <c r="C68" s="31" t="s">
        <v>486</v>
      </c>
      <c r="D68" s="26"/>
      <c r="E68" s="26"/>
      <c r="F68" s="26" t="s">
        <v>33</v>
      </c>
      <c r="G68" s="26">
        <v>138</v>
      </c>
      <c r="H68" s="26" t="s">
        <v>19</v>
      </c>
      <c r="I68" s="15">
        <v>44040</v>
      </c>
      <c r="J68" s="28" t="s">
        <v>461</v>
      </c>
      <c r="K68" s="26">
        <v>113</v>
      </c>
      <c r="L68" s="27">
        <v>24050</v>
      </c>
      <c r="M68" s="26" t="s">
        <v>220</v>
      </c>
      <c r="N68" s="27">
        <v>2563</v>
      </c>
      <c r="O68" s="31" t="s">
        <v>221</v>
      </c>
    </row>
    <row r="69" spans="1:15" ht="24" x14ac:dyDescent="0.55000000000000004">
      <c r="A69" s="10">
        <v>66</v>
      </c>
      <c r="B69" s="40" t="s">
        <v>22</v>
      </c>
      <c r="C69" s="31" t="s">
        <v>487</v>
      </c>
      <c r="D69" s="26"/>
      <c r="E69" s="26"/>
      <c r="F69" s="26" t="s">
        <v>33</v>
      </c>
      <c r="G69" s="26">
        <v>138</v>
      </c>
      <c r="H69" s="26" t="s">
        <v>19</v>
      </c>
      <c r="I69" s="15">
        <v>44040</v>
      </c>
      <c r="J69" s="28" t="s">
        <v>461</v>
      </c>
      <c r="K69" s="26">
        <v>113</v>
      </c>
      <c r="L69" s="27">
        <v>24095</v>
      </c>
      <c r="M69" s="26" t="s">
        <v>220</v>
      </c>
      <c r="N69" s="27">
        <v>2563</v>
      </c>
      <c r="O69" s="31" t="s">
        <v>221</v>
      </c>
    </row>
    <row r="70" spans="1:15" ht="24" x14ac:dyDescent="0.55000000000000004">
      <c r="A70" s="10">
        <v>67</v>
      </c>
      <c r="B70" s="40" t="s">
        <v>22</v>
      </c>
      <c r="C70" s="31" t="s">
        <v>488</v>
      </c>
      <c r="D70" s="26"/>
      <c r="E70" s="26"/>
      <c r="F70" s="26" t="s">
        <v>33</v>
      </c>
      <c r="G70" s="26">
        <v>138</v>
      </c>
      <c r="H70" s="26" t="s">
        <v>19</v>
      </c>
      <c r="I70" s="15">
        <v>44040</v>
      </c>
      <c r="J70" s="28" t="s">
        <v>461</v>
      </c>
      <c r="K70" s="26">
        <v>124</v>
      </c>
      <c r="L70" s="27">
        <v>24658</v>
      </c>
      <c r="M70" s="26" t="s">
        <v>220</v>
      </c>
      <c r="N70" s="27">
        <v>2563</v>
      </c>
      <c r="O70" s="31" t="s">
        <v>221</v>
      </c>
    </row>
    <row r="71" spans="1:15" ht="24" x14ac:dyDescent="0.55000000000000004">
      <c r="A71" s="10">
        <v>68</v>
      </c>
      <c r="B71" s="40" t="s">
        <v>22</v>
      </c>
      <c r="C71" s="31" t="s">
        <v>489</v>
      </c>
      <c r="D71" s="26"/>
      <c r="E71" s="26"/>
      <c r="F71" s="26" t="s">
        <v>33</v>
      </c>
      <c r="G71" s="26">
        <v>138</v>
      </c>
      <c r="H71" s="26" t="s">
        <v>19</v>
      </c>
      <c r="I71" s="15">
        <v>44040</v>
      </c>
      <c r="J71" s="28" t="s">
        <v>461</v>
      </c>
      <c r="K71" s="26">
        <v>130</v>
      </c>
      <c r="L71" s="27">
        <v>24950</v>
      </c>
      <c r="M71" s="26" t="s">
        <v>220</v>
      </c>
      <c r="N71" s="27">
        <v>2563</v>
      </c>
      <c r="O71" s="31" t="s">
        <v>221</v>
      </c>
    </row>
    <row r="72" spans="1:15" ht="24" x14ac:dyDescent="0.55000000000000004">
      <c r="A72" s="10">
        <v>69</v>
      </c>
      <c r="B72" s="40" t="s">
        <v>22</v>
      </c>
      <c r="C72" s="31" t="s">
        <v>490</v>
      </c>
      <c r="D72" s="26"/>
      <c r="E72" s="26"/>
      <c r="F72" s="26" t="s">
        <v>33</v>
      </c>
      <c r="G72" s="26">
        <v>138</v>
      </c>
      <c r="H72" s="26" t="s">
        <v>19</v>
      </c>
      <c r="I72" s="15">
        <v>44040</v>
      </c>
      <c r="J72" s="28" t="s">
        <v>461</v>
      </c>
      <c r="K72" s="26">
        <v>130</v>
      </c>
      <c r="L72" s="27">
        <v>24951</v>
      </c>
      <c r="M72" s="26" t="s">
        <v>220</v>
      </c>
      <c r="N72" s="27">
        <v>2563</v>
      </c>
      <c r="O72" s="31" t="s">
        <v>221</v>
      </c>
    </row>
    <row r="73" spans="1:15" ht="24" x14ac:dyDescent="0.55000000000000004">
      <c r="A73" s="10">
        <v>70</v>
      </c>
      <c r="B73" s="40" t="s">
        <v>22</v>
      </c>
      <c r="C73" s="31" t="s">
        <v>491</v>
      </c>
      <c r="D73" s="26"/>
      <c r="E73" s="26"/>
      <c r="F73" s="26" t="s">
        <v>33</v>
      </c>
      <c r="G73" s="26">
        <v>138</v>
      </c>
      <c r="H73" s="26" t="s">
        <v>19</v>
      </c>
      <c r="I73" s="15">
        <v>44040</v>
      </c>
      <c r="J73" s="28" t="s">
        <v>461</v>
      </c>
      <c r="K73" s="26">
        <v>134</v>
      </c>
      <c r="L73" s="27">
        <v>25160</v>
      </c>
      <c r="M73" s="26" t="s">
        <v>220</v>
      </c>
      <c r="N73" s="27">
        <v>2563</v>
      </c>
      <c r="O73" s="31" t="s">
        <v>221</v>
      </c>
    </row>
    <row r="74" spans="1:15" ht="24" x14ac:dyDescent="0.55000000000000004">
      <c r="A74" s="10">
        <v>71</v>
      </c>
      <c r="B74" s="40" t="s">
        <v>22</v>
      </c>
      <c r="C74" s="31" t="s">
        <v>492</v>
      </c>
      <c r="D74" s="26"/>
      <c r="E74" s="26"/>
      <c r="F74" s="26" t="s">
        <v>33</v>
      </c>
      <c r="G74" s="26">
        <v>138</v>
      </c>
      <c r="H74" s="26" t="s">
        <v>19</v>
      </c>
      <c r="I74" s="15">
        <v>44040</v>
      </c>
      <c r="J74" s="28" t="s">
        <v>461</v>
      </c>
      <c r="K74" s="26">
        <v>135</v>
      </c>
      <c r="L74" s="27">
        <v>25242</v>
      </c>
      <c r="M74" s="26" t="s">
        <v>220</v>
      </c>
      <c r="N74" s="27">
        <v>2563</v>
      </c>
      <c r="O74" s="31" t="s">
        <v>221</v>
      </c>
    </row>
    <row r="75" spans="1:15" ht="24" x14ac:dyDescent="0.55000000000000004">
      <c r="A75" s="10">
        <v>72</v>
      </c>
      <c r="B75" s="40" t="s">
        <v>22</v>
      </c>
      <c r="C75" s="31" t="s">
        <v>493</v>
      </c>
      <c r="D75" s="26"/>
      <c r="E75" s="26"/>
      <c r="F75" s="26" t="s">
        <v>33</v>
      </c>
      <c r="G75" s="26">
        <v>138</v>
      </c>
      <c r="H75" s="26" t="s">
        <v>19</v>
      </c>
      <c r="I75" s="15">
        <v>44040</v>
      </c>
      <c r="J75" s="28" t="s">
        <v>461</v>
      </c>
      <c r="K75" s="26">
        <v>140</v>
      </c>
      <c r="L75" s="27">
        <v>25469</v>
      </c>
      <c r="M75" s="26" t="s">
        <v>220</v>
      </c>
      <c r="N75" s="27">
        <v>2563</v>
      </c>
      <c r="O75" s="31" t="s">
        <v>221</v>
      </c>
    </row>
    <row r="76" spans="1:15" ht="24" x14ac:dyDescent="0.55000000000000004">
      <c r="A76" s="10">
        <v>73</v>
      </c>
      <c r="B76" s="40" t="s">
        <v>22</v>
      </c>
      <c r="C76" s="31" t="s">
        <v>494</v>
      </c>
      <c r="D76" s="26"/>
      <c r="E76" s="26"/>
      <c r="F76" s="26" t="s">
        <v>33</v>
      </c>
      <c r="G76" s="26">
        <v>138</v>
      </c>
      <c r="H76" s="26" t="s">
        <v>19</v>
      </c>
      <c r="I76" s="15">
        <v>44040</v>
      </c>
      <c r="J76" s="28" t="s">
        <v>461</v>
      </c>
      <c r="K76" s="26">
        <v>141</v>
      </c>
      <c r="L76" s="27">
        <v>25535</v>
      </c>
      <c r="M76" s="26" t="s">
        <v>220</v>
      </c>
      <c r="N76" s="27">
        <v>2563</v>
      </c>
      <c r="O76" s="31" t="s">
        <v>221</v>
      </c>
    </row>
    <row r="77" spans="1:15" ht="24" x14ac:dyDescent="0.55000000000000004">
      <c r="A77" s="10">
        <v>74</v>
      </c>
      <c r="B77" s="40" t="s">
        <v>22</v>
      </c>
      <c r="C77" s="31" t="s">
        <v>495</v>
      </c>
      <c r="D77" s="26"/>
      <c r="E77" s="26"/>
      <c r="F77" s="26" t="s">
        <v>33</v>
      </c>
      <c r="G77" s="26">
        <v>138</v>
      </c>
      <c r="H77" s="26" t="s">
        <v>19</v>
      </c>
      <c r="I77" s="15">
        <v>44040</v>
      </c>
      <c r="J77" s="28" t="s">
        <v>461</v>
      </c>
      <c r="K77" s="26">
        <v>146</v>
      </c>
      <c r="L77" s="27">
        <v>25763</v>
      </c>
      <c r="M77" s="26" t="s">
        <v>220</v>
      </c>
      <c r="N77" s="27">
        <v>2563</v>
      </c>
      <c r="O77" s="31" t="s">
        <v>221</v>
      </c>
    </row>
    <row r="78" spans="1:15" ht="24" x14ac:dyDescent="0.55000000000000004">
      <c r="A78" s="10">
        <v>75</v>
      </c>
      <c r="B78" s="40" t="s">
        <v>22</v>
      </c>
      <c r="C78" s="31" t="s">
        <v>496</v>
      </c>
      <c r="D78" s="26"/>
      <c r="E78" s="26"/>
      <c r="F78" s="26" t="s">
        <v>33</v>
      </c>
      <c r="G78" s="26">
        <v>138</v>
      </c>
      <c r="H78" s="26" t="s">
        <v>19</v>
      </c>
      <c r="I78" s="15">
        <v>44040</v>
      </c>
      <c r="J78" s="28" t="s">
        <v>461</v>
      </c>
      <c r="K78" s="26">
        <v>148</v>
      </c>
      <c r="L78" s="27">
        <v>25887</v>
      </c>
      <c r="M78" s="26" t="s">
        <v>220</v>
      </c>
      <c r="N78" s="27">
        <v>2563</v>
      </c>
      <c r="O78" s="31" t="s">
        <v>221</v>
      </c>
    </row>
    <row r="79" spans="1:15" ht="24" x14ac:dyDescent="0.55000000000000004">
      <c r="A79" s="10">
        <v>76</v>
      </c>
      <c r="B79" s="40" t="s">
        <v>22</v>
      </c>
      <c r="C79" s="31" t="s">
        <v>497</v>
      </c>
      <c r="D79" s="26"/>
      <c r="E79" s="26"/>
      <c r="F79" s="26" t="s">
        <v>33</v>
      </c>
      <c r="G79" s="26">
        <v>138</v>
      </c>
      <c r="H79" s="26" t="s">
        <v>19</v>
      </c>
      <c r="I79" s="15">
        <v>44040</v>
      </c>
      <c r="J79" s="28" t="s">
        <v>461</v>
      </c>
      <c r="K79" s="26">
        <v>155</v>
      </c>
      <c r="L79" s="27">
        <v>26268</v>
      </c>
      <c r="M79" s="26" t="s">
        <v>220</v>
      </c>
      <c r="N79" s="27">
        <v>2563</v>
      </c>
      <c r="O79" s="31" t="s">
        <v>221</v>
      </c>
    </row>
    <row r="80" spans="1:15" ht="24" x14ac:dyDescent="0.55000000000000004">
      <c r="A80" s="10">
        <v>77</v>
      </c>
      <c r="B80" s="40" t="s">
        <v>22</v>
      </c>
      <c r="C80" s="31" t="s">
        <v>498</v>
      </c>
      <c r="D80" s="26"/>
      <c r="E80" s="26"/>
      <c r="F80" s="26" t="s">
        <v>33</v>
      </c>
      <c r="G80" s="26">
        <v>138</v>
      </c>
      <c r="H80" s="26" t="s">
        <v>19</v>
      </c>
      <c r="I80" s="15">
        <v>44040</v>
      </c>
      <c r="J80" s="28" t="s">
        <v>461</v>
      </c>
      <c r="K80" s="26">
        <v>158</v>
      </c>
      <c r="L80" s="27">
        <v>26413</v>
      </c>
      <c r="M80" s="26" t="s">
        <v>220</v>
      </c>
      <c r="N80" s="27">
        <v>2563</v>
      </c>
      <c r="O80" s="31" t="s">
        <v>221</v>
      </c>
    </row>
    <row r="81" spans="1:15" ht="24" x14ac:dyDescent="0.55000000000000004">
      <c r="A81" s="10">
        <v>78</v>
      </c>
      <c r="B81" s="40" t="s">
        <v>22</v>
      </c>
      <c r="C81" s="31" t="s">
        <v>499</v>
      </c>
      <c r="D81" s="26"/>
      <c r="E81" s="26"/>
      <c r="F81" s="26" t="s">
        <v>33</v>
      </c>
      <c r="G81" s="26">
        <v>138</v>
      </c>
      <c r="H81" s="26" t="s">
        <v>19</v>
      </c>
      <c r="I81" s="15">
        <v>44040</v>
      </c>
      <c r="J81" s="28" t="s">
        <v>461</v>
      </c>
      <c r="K81" s="26">
        <v>159</v>
      </c>
      <c r="L81" s="27">
        <v>26460</v>
      </c>
      <c r="M81" s="26" t="s">
        <v>220</v>
      </c>
      <c r="N81" s="27">
        <v>2563</v>
      </c>
      <c r="O81" s="31" t="s">
        <v>221</v>
      </c>
    </row>
    <row r="82" spans="1:15" ht="24" x14ac:dyDescent="0.55000000000000004">
      <c r="A82" s="10">
        <v>79</v>
      </c>
      <c r="B82" s="40" t="s">
        <v>22</v>
      </c>
      <c r="C82" s="31" t="s">
        <v>500</v>
      </c>
      <c r="D82" s="26"/>
      <c r="E82" s="26"/>
      <c r="F82" s="26" t="s">
        <v>33</v>
      </c>
      <c r="G82" s="26">
        <v>138</v>
      </c>
      <c r="H82" s="26" t="s">
        <v>19</v>
      </c>
      <c r="I82" s="15">
        <v>44040</v>
      </c>
      <c r="J82" s="28" t="s">
        <v>461</v>
      </c>
      <c r="K82" s="26">
        <v>175</v>
      </c>
      <c r="L82" s="27">
        <v>27286</v>
      </c>
      <c r="M82" s="26" t="s">
        <v>220</v>
      </c>
      <c r="N82" s="27">
        <v>2563</v>
      </c>
      <c r="O82" s="31" t="s">
        <v>221</v>
      </c>
    </row>
    <row r="83" spans="1:15" ht="24" x14ac:dyDescent="0.55000000000000004">
      <c r="A83" s="10">
        <v>80</v>
      </c>
      <c r="B83" s="40" t="s">
        <v>22</v>
      </c>
      <c r="C83" s="31" t="s">
        <v>501</v>
      </c>
      <c r="D83" s="26"/>
      <c r="E83" s="26"/>
      <c r="F83" s="26" t="s">
        <v>33</v>
      </c>
      <c r="G83" s="26">
        <v>138</v>
      </c>
      <c r="H83" s="26" t="s">
        <v>19</v>
      </c>
      <c r="I83" s="15">
        <v>44040</v>
      </c>
      <c r="J83" s="28" t="s">
        <v>461</v>
      </c>
      <c r="K83" s="26">
        <v>179</v>
      </c>
      <c r="L83" s="27">
        <v>27511</v>
      </c>
      <c r="M83" s="26" t="s">
        <v>220</v>
      </c>
      <c r="N83" s="27">
        <v>2563</v>
      </c>
      <c r="O83" s="31" t="s">
        <v>221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4"/>
  <sheetViews>
    <sheetView workbookViewId="0">
      <selection activeCell="A4" sqref="A4:XFD4"/>
    </sheetView>
  </sheetViews>
  <sheetFormatPr defaultRowHeight="14.25" x14ac:dyDescent="0.2"/>
  <cols>
    <col min="3" max="3" width="16.5" bestFit="1" customWidth="1"/>
    <col min="9" max="9" width="15.875" bestFit="1" customWidth="1"/>
    <col min="15" max="15" width="29.75" bestFit="1" customWidth="1"/>
  </cols>
  <sheetData>
    <row r="1" spans="1:15" ht="30.75" x14ac:dyDescent="0.7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1"/>
      <c r="N1" s="1"/>
      <c r="O1" s="1"/>
    </row>
    <row r="2" spans="1:15" ht="21" x14ac:dyDescent="0.35">
      <c r="A2" s="3"/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3"/>
      <c r="N2" s="3"/>
      <c r="O2" s="3"/>
    </row>
    <row r="3" spans="1:15" ht="48" x14ac:dyDescent="0.2">
      <c r="A3" s="5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6" t="s">
        <v>6</v>
      </c>
      <c r="G3" s="6" t="s">
        <v>7</v>
      </c>
      <c r="H3" s="6" t="s">
        <v>8</v>
      </c>
      <c r="I3" s="7" t="s">
        <v>9</v>
      </c>
      <c r="J3" s="8" t="s">
        <v>10</v>
      </c>
      <c r="K3" s="8" t="s">
        <v>11</v>
      </c>
      <c r="L3" s="9" t="s">
        <v>12</v>
      </c>
      <c r="M3" s="6" t="s">
        <v>13</v>
      </c>
      <c r="N3" s="6" t="s">
        <v>14</v>
      </c>
      <c r="O3" s="6" t="s">
        <v>15</v>
      </c>
    </row>
    <row r="4" spans="1:15" ht="24" x14ac:dyDescent="0.55000000000000004">
      <c r="A4" s="47">
        <v>1</v>
      </c>
      <c r="B4" s="48" t="s">
        <v>22</v>
      </c>
      <c r="C4" s="49" t="s">
        <v>502</v>
      </c>
      <c r="D4" s="48"/>
      <c r="E4" s="48"/>
      <c r="F4" s="24" t="s">
        <v>33</v>
      </c>
      <c r="G4" s="24">
        <v>139</v>
      </c>
      <c r="H4" s="24" t="s">
        <v>19</v>
      </c>
      <c r="I4" s="15">
        <v>44405</v>
      </c>
      <c r="J4" s="25" t="s">
        <v>28</v>
      </c>
      <c r="K4" s="25">
        <v>203</v>
      </c>
      <c r="L4" s="50">
        <v>3243</v>
      </c>
      <c r="M4" s="24" t="s">
        <v>220</v>
      </c>
      <c r="N4" s="50">
        <v>2564</v>
      </c>
      <c r="O4" s="31" t="s">
        <v>221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4"/>
  <sheetViews>
    <sheetView tabSelected="1" workbookViewId="0">
      <selection activeCell="A4" sqref="A4:XFD4"/>
    </sheetView>
  </sheetViews>
  <sheetFormatPr defaultRowHeight="14.25" x14ac:dyDescent="0.2"/>
  <cols>
    <col min="3" max="3" width="16.875" bestFit="1" customWidth="1"/>
    <col min="9" max="9" width="15.875" bestFit="1" customWidth="1"/>
    <col min="15" max="15" width="29.75" bestFit="1" customWidth="1"/>
  </cols>
  <sheetData>
    <row r="1" spans="1:15" ht="30.75" x14ac:dyDescent="0.7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1"/>
      <c r="N1" s="1"/>
      <c r="O1" s="1"/>
    </row>
    <row r="2" spans="1:15" ht="21" x14ac:dyDescent="0.35">
      <c r="A2" s="3"/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3"/>
      <c r="N2" s="3"/>
      <c r="O2" s="3"/>
    </row>
    <row r="3" spans="1:15" ht="48" x14ac:dyDescent="0.2">
      <c r="A3" s="5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6" t="s">
        <v>6</v>
      </c>
      <c r="G3" s="6" t="s">
        <v>7</v>
      </c>
      <c r="H3" s="6" t="s">
        <v>8</v>
      </c>
      <c r="I3" s="7" t="s">
        <v>9</v>
      </c>
      <c r="J3" s="8" t="s">
        <v>10</v>
      </c>
      <c r="K3" s="8" t="s">
        <v>11</v>
      </c>
      <c r="L3" s="9" t="s">
        <v>12</v>
      </c>
      <c r="M3" s="6" t="s">
        <v>13</v>
      </c>
      <c r="N3" s="6" t="s">
        <v>14</v>
      </c>
      <c r="O3" s="6" t="s">
        <v>15</v>
      </c>
    </row>
    <row r="4" spans="1:15" ht="24" x14ac:dyDescent="0.55000000000000004">
      <c r="A4" s="10">
        <v>1</v>
      </c>
      <c r="B4" s="29" t="s">
        <v>16</v>
      </c>
      <c r="C4" s="51" t="s">
        <v>191</v>
      </c>
      <c r="D4" s="40"/>
      <c r="E4" s="40"/>
      <c r="F4" s="29" t="s">
        <v>27</v>
      </c>
      <c r="G4" s="29">
        <v>139</v>
      </c>
      <c r="H4" s="29" t="s">
        <v>19</v>
      </c>
      <c r="I4" s="15">
        <v>44405</v>
      </c>
      <c r="J4" s="28">
        <v>6</v>
      </c>
      <c r="K4" s="28">
        <v>63</v>
      </c>
      <c r="L4" s="27">
        <v>149</v>
      </c>
      <c r="M4" s="29" t="s">
        <v>220</v>
      </c>
      <c r="N4" s="27">
        <v>2564</v>
      </c>
      <c r="O4" s="31" t="s">
        <v>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"/>
  <sheetViews>
    <sheetView workbookViewId="0">
      <selection sqref="A1:XFD1048576"/>
    </sheetView>
  </sheetViews>
  <sheetFormatPr defaultRowHeight="14.25" x14ac:dyDescent="0.2"/>
  <cols>
    <col min="3" max="3" width="19.125" bestFit="1" customWidth="1"/>
    <col min="9" max="9" width="15.875" bestFit="1" customWidth="1"/>
    <col min="15" max="15" width="29.75" bestFit="1" customWidth="1"/>
  </cols>
  <sheetData>
    <row r="1" spans="1:15" ht="30.75" x14ac:dyDescent="0.7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1"/>
      <c r="N1" s="1"/>
      <c r="O1" s="1"/>
    </row>
    <row r="2" spans="1:15" ht="21" x14ac:dyDescent="0.35">
      <c r="A2" s="3"/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3"/>
      <c r="N2" s="3"/>
      <c r="O2" s="3"/>
    </row>
    <row r="3" spans="1:15" ht="48" x14ac:dyDescent="0.2">
      <c r="A3" s="5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6" t="s">
        <v>6</v>
      </c>
      <c r="G3" s="6" t="s">
        <v>7</v>
      </c>
      <c r="H3" s="6" t="s">
        <v>8</v>
      </c>
      <c r="I3" s="7" t="s">
        <v>9</v>
      </c>
      <c r="J3" s="8" t="s">
        <v>10</v>
      </c>
      <c r="K3" s="8" t="s">
        <v>11</v>
      </c>
      <c r="L3" s="9" t="s">
        <v>12</v>
      </c>
      <c r="M3" s="6" t="s">
        <v>13</v>
      </c>
      <c r="N3" s="6" t="s">
        <v>14</v>
      </c>
      <c r="O3" s="6" t="s">
        <v>15</v>
      </c>
    </row>
    <row r="4" spans="1:15" ht="24" x14ac:dyDescent="0.55000000000000004">
      <c r="A4" s="10">
        <v>1</v>
      </c>
      <c r="B4" s="19" t="s">
        <v>22</v>
      </c>
      <c r="C4" s="18" t="s">
        <v>210</v>
      </c>
      <c r="D4" s="20"/>
      <c r="E4" s="20"/>
      <c r="F4" s="26" t="s">
        <v>113</v>
      </c>
      <c r="G4" s="27">
        <v>128</v>
      </c>
      <c r="H4" s="29" t="s">
        <v>39</v>
      </c>
      <c r="I4" s="15">
        <v>40517</v>
      </c>
      <c r="J4" s="28" t="s">
        <v>211</v>
      </c>
      <c r="K4" s="53">
        <v>97</v>
      </c>
      <c r="L4" s="22">
        <v>2169</v>
      </c>
      <c r="M4" s="19"/>
      <c r="N4" s="27">
        <v>2553</v>
      </c>
      <c r="O4" s="18" t="s">
        <v>41</v>
      </c>
    </row>
    <row r="5" spans="1:15" ht="24" x14ac:dyDescent="0.55000000000000004">
      <c r="A5" s="10">
        <v>2</v>
      </c>
      <c r="B5" s="19" t="s">
        <v>16</v>
      </c>
      <c r="C5" s="18" t="s">
        <v>212</v>
      </c>
      <c r="D5" s="20"/>
      <c r="E5" s="20"/>
      <c r="F5" s="26" t="s">
        <v>110</v>
      </c>
      <c r="G5" s="27">
        <v>128</v>
      </c>
      <c r="H5" s="29" t="s">
        <v>39</v>
      </c>
      <c r="I5" s="15">
        <v>40517</v>
      </c>
      <c r="J5" s="28" t="s">
        <v>211</v>
      </c>
      <c r="K5" s="53">
        <v>44</v>
      </c>
      <c r="L5" s="22">
        <v>927</v>
      </c>
      <c r="M5" s="19"/>
      <c r="N5" s="27">
        <v>2553</v>
      </c>
      <c r="O5" s="18" t="s">
        <v>41</v>
      </c>
    </row>
    <row r="6" spans="1:15" ht="24" x14ac:dyDescent="0.55000000000000004">
      <c r="A6" s="10">
        <v>3</v>
      </c>
      <c r="B6" s="19" t="s">
        <v>16</v>
      </c>
      <c r="C6" s="18" t="s">
        <v>213</v>
      </c>
      <c r="D6" s="20"/>
      <c r="E6" s="20"/>
      <c r="F6" s="26" t="s">
        <v>110</v>
      </c>
      <c r="G6" s="27">
        <v>128</v>
      </c>
      <c r="H6" s="29" t="s">
        <v>39</v>
      </c>
      <c r="I6" s="15">
        <v>40517</v>
      </c>
      <c r="J6" s="28" t="s">
        <v>211</v>
      </c>
      <c r="K6" s="53">
        <v>27</v>
      </c>
      <c r="L6" s="22">
        <v>40</v>
      </c>
      <c r="M6" s="19"/>
      <c r="N6" s="27">
        <v>2553</v>
      </c>
      <c r="O6" s="18" t="s">
        <v>41</v>
      </c>
    </row>
    <row r="7" spans="1:15" ht="24" x14ac:dyDescent="0.55000000000000004">
      <c r="A7" s="10">
        <v>4</v>
      </c>
      <c r="B7" s="19" t="s">
        <v>16</v>
      </c>
      <c r="C7" s="18" t="s">
        <v>214</v>
      </c>
      <c r="D7" s="20"/>
      <c r="E7" s="20"/>
      <c r="F7" s="26" t="s">
        <v>47</v>
      </c>
      <c r="G7" s="27">
        <v>128</v>
      </c>
      <c r="H7" s="29" t="s">
        <v>39</v>
      </c>
      <c r="I7" s="15">
        <v>40517</v>
      </c>
      <c r="J7" s="28" t="s">
        <v>40</v>
      </c>
      <c r="K7" s="53">
        <v>22</v>
      </c>
      <c r="L7" s="22">
        <v>1053</v>
      </c>
      <c r="M7" s="19"/>
      <c r="N7" s="27">
        <v>2553</v>
      </c>
      <c r="O7" s="18" t="s">
        <v>41</v>
      </c>
    </row>
    <row r="8" spans="1:15" ht="24" x14ac:dyDescent="0.55000000000000004">
      <c r="A8" s="10">
        <v>5</v>
      </c>
      <c r="B8" s="19" t="s">
        <v>22</v>
      </c>
      <c r="C8" s="18" t="s">
        <v>215</v>
      </c>
      <c r="D8" s="20"/>
      <c r="E8" s="20"/>
      <c r="F8" s="26" t="s">
        <v>47</v>
      </c>
      <c r="G8" s="27">
        <v>128</v>
      </c>
      <c r="H8" s="29" t="s">
        <v>39</v>
      </c>
      <c r="I8" s="15">
        <v>40517</v>
      </c>
      <c r="J8" s="28" t="s">
        <v>40</v>
      </c>
      <c r="K8" s="53">
        <v>49</v>
      </c>
      <c r="L8" s="22">
        <v>2440</v>
      </c>
      <c r="M8" s="19"/>
      <c r="N8" s="27">
        <v>2553</v>
      </c>
      <c r="O8" s="18" t="s">
        <v>41</v>
      </c>
    </row>
    <row r="9" spans="1:15" ht="24" x14ac:dyDescent="0.55000000000000004">
      <c r="A9" s="10">
        <v>6</v>
      </c>
      <c r="B9" s="19" t="s">
        <v>22</v>
      </c>
      <c r="C9" s="18" t="s">
        <v>216</v>
      </c>
      <c r="D9" s="20"/>
      <c r="E9" s="20"/>
      <c r="F9" s="26" t="s">
        <v>27</v>
      </c>
      <c r="G9" s="27">
        <v>128</v>
      </c>
      <c r="H9" s="29" t="s">
        <v>39</v>
      </c>
      <c r="I9" s="15">
        <v>40517</v>
      </c>
      <c r="J9" s="28" t="s">
        <v>28</v>
      </c>
      <c r="K9" s="53">
        <v>47</v>
      </c>
      <c r="L9" s="22">
        <v>2357</v>
      </c>
      <c r="M9" s="19"/>
      <c r="N9" s="27">
        <v>2553</v>
      </c>
      <c r="O9" s="18" t="s">
        <v>41</v>
      </c>
    </row>
    <row r="10" spans="1:15" ht="24" x14ac:dyDescent="0.55000000000000004">
      <c r="A10" s="10">
        <v>7</v>
      </c>
      <c r="B10" s="19" t="s">
        <v>22</v>
      </c>
      <c r="C10" s="18" t="s">
        <v>217</v>
      </c>
      <c r="D10" s="20"/>
      <c r="E10" s="20"/>
      <c r="F10" s="26" t="s">
        <v>47</v>
      </c>
      <c r="G10" s="27">
        <v>128</v>
      </c>
      <c r="H10" s="29" t="s">
        <v>39</v>
      </c>
      <c r="I10" s="15">
        <v>40517</v>
      </c>
      <c r="J10" s="28" t="s">
        <v>40</v>
      </c>
      <c r="K10" s="53">
        <v>177</v>
      </c>
      <c r="L10" s="22">
        <v>4830</v>
      </c>
      <c r="M10" s="19"/>
      <c r="N10" s="27">
        <v>2553</v>
      </c>
      <c r="O10" s="18" t="s">
        <v>41</v>
      </c>
    </row>
    <row r="11" spans="1:15" ht="24" x14ac:dyDescent="0.55000000000000004">
      <c r="A11" s="10">
        <v>8</v>
      </c>
      <c r="B11" s="19" t="s">
        <v>16</v>
      </c>
      <c r="C11" s="18" t="s">
        <v>67</v>
      </c>
      <c r="D11" s="20"/>
      <c r="E11" s="20"/>
      <c r="F11" s="26" t="s">
        <v>68</v>
      </c>
      <c r="G11" s="27">
        <v>134</v>
      </c>
      <c r="H11" s="29" t="s">
        <v>69</v>
      </c>
      <c r="I11" s="15">
        <v>42944</v>
      </c>
      <c r="J11" s="26">
        <v>14</v>
      </c>
      <c r="K11" s="53">
        <v>42</v>
      </c>
      <c r="L11" s="22">
        <v>452</v>
      </c>
      <c r="M11" s="19"/>
      <c r="N11" s="27">
        <v>2560</v>
      </c>
      <c r="O11" s="18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8"/>
  <sheetViews>
    <sheetView zoomScale="80" zoomScaleNormal="80" workbookViewId="0">
      <selection activeCell="A4" sqref="A4:XFD28"/>
    </sheetView>
  </sheetViews>
  <sheetFormatPr defaultRowHeight="14.25" x14ac:dyDescent="0.2"/>
  <cols>
    <col min="3" max="3" width="23.125" bestFit="1" customWidth="1"/>
    <col min="9" max="9" width="16.625" customWidth="1"/>
    <col min="15" max="15" width="29.75" bestFit="1" customWidth="1"/>
  </cols>
  <sheetData>
    <row r="1" spans="1:15" ht="30.75" x14ac:dyDescent="0.7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1"/>
      <c r="N1" s="1"/>
      <c r="O1" s="1"/>
    </row>
    <row r="2" spans="1:15" ht="21" x14ac:dyDescent="0.35">
      <c r="A2" s="3"/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3"/>
      <c r="N2" s="3"/>
      <c r="O2" s="3"/>
    </row>
    <row r="3" spans="1:15" ht="48" x14ac:dyDescent="0.2">
      <c r="A3" s="5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6" t="s">
        <v>6</v>
      </c>
      <c r="G3" s="6" t="s">
        <v>7</v>
      </c>
      <c r="H3" s="6" t="s">
        <v>8</v>
      </c>
      <c r="I3" s="7" t="s">
        <v>9</v>
      </c>
      <c r="J3" s="8" t="s">
        <v>10</v>
      </c>
      <c r="K3" s="8" t="s">
        <v>11</v>
      </c>
      <c r="L3" s="9" t="s">
        <v>12</v>
      </c>
      <c r="M3" s="6" t="s">
        <v>13</v>
      </c>
      <c r="N3" s="6" t="s">
        <v>14</v>
      </c>
      <c r="O3" s="6" t="s">
        <v>15</v>
      </c>
    </row>
    <row r="4" spans="1:15" ht="24" x14ac:dyDescent="0.55000000000000004">
      <c r="A4" s="10">
        <v>1</v>
      </c>
      <c r="B4" s="19" t="s">
        <v>22</v>
      </c>
      <c r="C4" s="18" t="s">
        <v>37</v>
      </c>
      <c r="D4" s="20"/>
      <c r="E4" s="20"/>
      <c r="F4" s="26" t="s">
        <v>38</v>
      </c>
      <c r="G4" s="26">
        <v>130</v>
      </c>
      <c r="H4" s="26" t="s">
        <v>39</v>
      </c>
      <c r="I4" s="15">
        <v>41248</v>
      </c>
      <c r="J4" s="28" t="s">
        <v>40</v>
      </c>
      <c r="K4" s="53">
        <v>68</v>
      </c>
      <c r="L4" s="22">
        <v>2924</v>
      </c>
      <c r="M4" s="19"/>
      <c r="N4" s="27">
        <v>2555</v>
      </c>
      <c r="O4" s="18" t="s">
        <v>41</v>
      </c>
    </row>
    <row r="5" spans="1:15" ht="24" x14ac:dyDescent="0.55000000000000004">
      <c r="A5" s="10">
        <v>2</v>
      </c>
      <c r="B5" s="19" t="s">
        <v>22</v>
      </c>
      <c r="C5" s="18" t="s">
        <v>42</v>
      </c>
      <c r="D5" s="20"/>
      <c r="E5" s="20"/>
      <c r="F5" s="26" t="s">
        <v>38</v>
      </c>
      <c r="G5" s="26">
        <v>130</v>
      </c>
      <c r="H5" s="26" t="s">
        <v>39</v>
      </c>
      <c r="I5" s="15">
        <v>41248</v>
      </c>
      <c r="J5" s="28" t="s">
        <v>40</v>
      </c>
      <c r="K5" s="53">
        <v>75</v>
      </c>
      <c r="L5" s="22">
        <v>3312</v>
      </c>
      <c r="M5" s="19"/>
      <c r="N5" s="27">
        <v>2555</v>
      </c>
      <c r="O5" s="18" t="s">
        <v>41</v>
      </c>
    </row>
    <row r="6" spans="1:15" ht="24" x14ac:dyDescent="0.55000000000000004">
      <c r="A6" s="10">
        <v>3</v>
      </c>
      <c r="B6" s="19" t="s">
        <v>22</v>
      </c>
      <c r="C6" s="18" t="s">
        <v>43</v>
      </c>
      <c r="D6" s="20"/>
      <c r="E6" s="20"/>
      <c r="F6" s="26" t="s">
        <v>38</v>
      </c>
      <c r="G6" s="26">
        <v>130</v>
      </c>
      <c r="H6" s="26" t="s">
        <v>39</v>
      </c>
      <c r="I6" s="15">
        <v>41248</v>
      </c>
      <c r="J6" s="28" t="s">
        <v>40</v>
      </c>
      <c r="K6" s="53">
        <v>66</v>
      </c>
      <c r="L6" s="22">
        <v>2829</v>
      </c>
      <c r="M6" s="19"/>
      <c r="N6" s="27">
        <v>2555</v>
      </c>
      <c r="O6" s="18" t="s">
        <v>41</v>
      </c>
    </row>
    <row r="7" spans="1:15" ht="24" x14ac:dyDescent="0.55000000000000004">
      <c r="A7" s="10">
        <v>4</v>
      </c>
      <c r="B7" s="19" t="s">
        <v>22</v>
      </c>
      <c r="C7" s="18" t="s">
        <v>44</v>
      </c>
      <c r="D7" s="20"/>
      <c r="E7" s="20"/>
      <c r="F7" s="26" t="s">
        <v>24</v>
      </c>
      <c r="G7" s="26">
        <v>130</v>
      </c>
      <c r="H7" s="26" t="s">
        <v>39</v>
      </c>
      <c r="I7" s="15">
        <v>41248</v>
      </c>
      <c r="J7" s="28" t="s">
        <v>28</v>
      </c>
      <c r="K7" s="53">
        <v>218</v>
      </c>
      <c r="L7" s="22">
        <v>4429</v>
      </c>
      <c r="M7" s="19"/>
      <c r="N7" s="27">
        <v>2555</v>
      </c>
      <c r="O7" s="18" t="s">
        <v>41</v>
      </c>
    </row>
    <row r="8" spans="1:15" ht="24" x14ac:dyDescent="0.55000000000000004">
      <c r="A8" s="10">
        <v>5</v>
      </c>
      <c r="B8" s="19" t="s">
        <v>22</v>
      </c>
      <c r="C8" s="18" t="s">
        <v>45</v>
      </c>
      <c r="D8" s="20"/>
      <c r="E8" s="20"/>
      <c r="F8" s="26" t="s">
        <v>24</v>
      </c>
      <c r="G8" s="26">
        <v>130</v>
      </c>
      <c r="H8" s="26" t="s">
        <v>39</v>
      </c>
      <c r="I8" s="15">
        <v>41248</v>
      </c>
      <c r="J8" s="28" t="s">
        <v>28</v>
      </c>
      <c r="K8" s="53">
        <v>228</v>
      </c>
      <c r="L8" s="22">
        <v>4979</v>
      </c>
      <c r="M8" s="19"/>
      <c r="N8" s="27">
        <v>2555</v>
      </c>
      <c r="O8" s="18" t="s">
        <v>41</v>
      </c>
    </row>
    <row r="9" spans="1:15" ht="24" x14ac:dyDescent="0.55000000000000004">
      <c r="A9" s="10">
        <v>6</v>
      </c>
      <c r="B9" s="19" t="s">
        <v>16</v>
      </c>
      <c r="C9" s="18" t="s">
        <v>46</v>
      </c>
      <c r="D9" s="20"/>
      <c r="E9" s="20"/>
      <c r="F9" s="26" t="s">
        <v>47</v>
      </c>
      <c r="G9" s="26">
        <v>130</v>
      </c>
      <c r="H9" s="26" t="s">
        <v>39</v>
      </c>
      <c r="I9" s="15">
        <v>41248</v>
      </c>
      <c r="J9" s="28" t="s">
        <v>28</v>
      </c>
      <c r="K9" s="53">
        <v>98</v>
      </c>
      <c r="L9" s="22">
        <v>183</v>
      </c>
      <c r="M9" s="19"/>
      <c r="N9" s="27">
        <v>2555</v>
      </c>
      <c r="O9" s="18" t="s">
        <v>41</v>
      </c>
    </row>
    <row r="10" spans="1:15" ht="24" x14ac:dyDescent="0.55000000000000004">
      <c r="A10" s="10">
        <v>7</v>
      </c>
      <c r="B10" s="19" t="s">
        <v>22</v>
      </c>
      <c r="C10" s="18" t="s">
        <v>48</v>
      </c>
      <c r="D10" s="20"/>
      <c r="E10" s="20"/>
      <c r="F10" s="26" t="s">
        <v>49</v>
      </c>
      <c r="G10" s="26">
        <v>130</v>
      </c>
      <c r="H10" s="26" t="s">
        <v>39</v>
      </c>
      <c r="I10" s="15">
        <v>41248</v>
      </c>
      <c r="J10" s="28" t="s">
        <v>28</v>
      </c>
      <c r="K10" s="53">
        <v>112</v>
      </c>
      <c r="L10" s="22">
        <v>43</v>
      </c>
      <c r="M10" s="19"/>
      <c r="N10" s="27">
        <v>2555</v>
      </c>
      <c r="O10" s="18" t="s">
        <v>41</v>
      </c>
    </row>
    <row r="11" spans="1:15" ht="24" x14ac:dyDescent="0.55000000000000004">
      <c r="A11" s="10">
        <v>8</v>
      </c>
      <c r="B11" s="19" t="s">
        <v>16</v>
      </c>
      <c r="C11" s="18" t="s">
        <v>50</v>
      </c>
      <c r="D11" s="20"/>
      <c r="E11" s="20"/>
      <c r="F11" s="26" t="s">
        <v>47</v>
      </c>
      <c r="G11" s="26">
        <v>130</v>
      </c>
      <c r="H11" s="26" t="s">
        <v>39</v>
      </c>
      <c r="I11" s="15">
        <v>41248</v>
      </c>
      <c r="J11" s="28" t="s">
        <v>28</v>
      </c>
      <c r="K11" s="53">
        <v>104</v>
      </c>
      <c r="L11" s="22">
        <v>483</v>
      </c>
      <c r="M11" s="19"/>
      <c r="N11" s="27">
        <v>2555</v>
      </c>
      <c r="O11" s="18" t="s">
        <v>41</v>
      </c>
    </row>
    <row r="12" spans="1:15" ht="24" x14ac:dyDescent="0.55000000000000004">
      <c r="A12" s="10">
        <v>9</v>
      </c>
      <c r="B12" s="19" t="s">
        <v>22</v>
      </c>
      <c r="C12" s="18" t="s">
        <v>51</v>
      </c>
      <c r="D12" s="20"/>
      <c r="E12" s="20"/>
      <c r="F12" s="26" t="s">
        <v>38</v>
      </c>
      <c r="G12" s="26">
        <v>130</v>
      </c>
      <c r="H12" s="26" t="s">
        <v>39</v>
      </c>
      <c r="I12" s="15">
        <v>41248</v>
      </c>
      <c r="J12" s="28" t="s">
        <v>40</v>
      </c>
      <c r="K12" s="53">
        <v>111</v>
      </c>
      <c r="L12" s="22">
        <v>5171</v>
      </c>
      <c r="M12" s="19"/>
      <c r="N12" s="27">
        <v>2555</v>
      </c>
      <c r="O12" s="18" t="s">
        <v>41</v>
      </c>
    </row>
    <row r="13" spans="1:15" ht="24" x14ac:dyDescent="0.55000000000000004">
      <c r="A13" s="10">
        <v>10</v>
      </c>
      <c r="B13" s="19" t="s">
        <v>22</v>
      </c>
      <c r="C13" s="18" t="s">
        <v>52</v>
      </c>
      <c r="D13" s="20"/>
      <c r="E13" s="20"/>
      <c r="F13" s="26" t="s">
        <v>24</v>
      </c>
      <c r="G13" s="26">
        <v>130</v>
      </c>
      <c r="H13" s="26" t="s">
        <v>39</v>
      </c>
      <c r="I13" s="15">
        <v>41248</v>
      </c>
      <c r="J13" s="28" t="s">
        <v>28</v>
      </c>
      <c r="K13" s="53">
        <v>187</v>
      </c>
      <c r="L13" s="22">
        <v>2146</v>
      </c>
      <c r="M13" s="19"/>
      <c r="N13" s="27">
        <v>2555</v>
      </c>
      <c r="O13" s="18" t="s">
        <v>41</v>
      </c>
    </row>
    <row r="14" spans="1:15" ht="24" x14ac:dyDescent="0.55000000000000004">
      <c r="A14" s="10">
        <v>11</v>
      </c>
      <c r="B14" s="19" t="s">
        <v>22</v>
      </c>
      <c r="C14" s="18" t="s">
        <v>53</v>
      </c>
      <c r="D14" s="20"/>
      <c r="E14" s="20"/>
      <c r="F14" s="26" t="s">
        <v>24</v>
      </c>
      <c r="G14" s="26">
        <v>130</v>
      </c>
      <c r="H14" s="26" t="s">
        <v>39</v>
      </c>
      <c r="I14" s="15">
        <v>41248</v>
      </c>
      <c r="J14" s="28" t="s">
        <v>28</v>
      </c>
      <c r="K14" s="53">
        <v>229</v>
      </c>
      <c r="L14" s="22">
        <v>4995</v>
      </c>
      <c r="M14" s="19"/>
      <c r="N14" s="27">
        <v>2555</v>
      </c>
      <c r="O14" s="18" t="s">
        <v>41</v>
      </c>
    </row>
    <row r="15" spans="1:15" ht="24" x14ac:dyDescent="0.55000000000000004">
      <c r="A15" s="10">
        <v>12</v>
      </c>
      <c r="B15" s="19" t="s">
        <v>22</v>
      </c>
      <c r="C15" s="18" t="s">
        <v>54</v>
      </c>
      <c r="D15" s="20"/>
      <c r="E15" s="20"/>
      <c r="F15" s="26" t="s">
        <v>24</v>
      </c>
      <c r="G15" s="26">
        <v>130</v>
      </c>
      <c r="H15" s="26" t="s">
        <v>39</v>
      </c>
      <c r="I15" s="15">
        <v>41248</v>
      </c>
      <c r="J15" s="28" t="s">
        <v>28</v>
      </c>
      <c r="K15" s="53">
        <v>148</v>
      </c>
      <c r="L15" s="22">
        <v>6020</v>
      </c>
      <c r="M15" s="19"/>
      <c r="N15" s="27">
        <v>2555</v>
      </c>
      <c r="O15" s="18" t="s">
        <v>41</v>
      </c>
    </row>
    <row r="16" spans="1:15" ht="24" x14ac:dyDescent="0.55000000000000004">
      <c r="A16" s="10">
        <v>13</v>
      </c>
      <c r="B16" s="19" t="s">
        <v>22</v>
      </c>
      <c r="C16" s="18" t="s">
        <v>55</v>
      </c>
      <c r="D16" s="20"/>
      <c r="E16" s="20"/>
      <c r="F16" s="26" t="s">
        <v>24</v>
      </c>
      <c r="G16" s="26">
        <v>130</v>
      </c>
      <c r="H16" s="26" t="s">
        <v>39</v>
      </c>
      <c r="I16" s="15">
        <v>41248</v>
      </c>
      <c r="J16" s="28" t="s">
        <v>28</v>
      </c>
      <c r="K16" s="53">
        <v>263</v>
      </c>
      <c r="L16" s="22">
        <v>6788</v>
      </c>
      <c r="M16" s="19"/>
      <c r="N16" s="27">
        <v>2555</v>
      </c>
      <c r="O16" s="18" t="s">
        <v>41</v>
      </c>
    </row>
    <row r="17" spans="1:15" ht="24" x14ac:dyDescent="0.55000000000000004">
      <c r="A17" s="10">
        <v>14</v>
      </c>
      <c r="B17" s="19" t="s">
        <v>22</v>
      </c>
      <c r="C17" s="18" t="s">
        <v>56</v>
      </c>
      <c r="D17" s="20"/>
      <c r="E17" s="20"/>
      <c r="F17" s="26" t="s">
        <v>24</v>
      </c>
      <c r="G17" s="26">
        <v>130</v>
      </c>
      <c r="H17" s="26" t="s">
        <v>39</v>
      </c>
      <c r="I17" s="15">
        <v>41248</v>
      </c>
      <c r="J17" s="28" t="s">
        <v>28</v>
      </c>
      <c r="K17" s="53">
        <v>190</v>
      </c>
      <c r="L17" s="22">
        <v>3003</v>
      </c>
      <c r="M17" s="19"/>
      <c r="N17" s="27">
        <v>2555</v>
      </c>
      <c r="O17" s="18" t="s">
        <v>41</v>
      </c>
    </row>
    <row r="18" spans="1:15" ht="24" x14ac:dyDescent="0.55000000000000004">
      <c r="A18" s="10">
        <v>15</v>
      </c>
      <c r="B18" s="19" t="s">
        <v>22</v>
      </c>
      <c r="C18" s="18" t="s">
        <v>57</v>
      </c>
      <c r="D18" s="20"/>
      <c r="E18" s="20"/>
      <c r="F18" s="26" t="s">
        <v>24</v>
      </c>
      <c r="G18" s="26">
        <v>130</v>
      </c>
      <c r="H18" s="26" t="s">
        <v>39</v>
      </c>
      <c r="I18" s="15">
        <v>41248</v>
      </c>
      <c r="J18" s="28" t="s">
        <v>28</v>
      </c>
      <c r="K18" s="53">
        <v>192</v>
      </c>
      <c r="L18" s="22">
        <v>3108</v>
      </c>
      <c r="M18" s="19"/>
      <c r="N18" s="27">
        <v>2555</v>
      </c>
      <c r="O18" s="18" t="s">
        <v>41</v>
      </c>
    </row>
    <row r="19" spans="1:15" ht="24" x14ac:dyDescent="0.55000000000000004">
      <c r="A19" s="10">
        <v>16</v>
      </c>
      <c r="B19" s="19" t="s">
        <v>22</v>
      </c>
      <c r="C19" s="18" t="s">
        <v>58</v>
      </c>
      <c r="D19" s="20"/>
      <c r="E19" s="20"/>
      <c r="F19" s="26" t="s">
        <v>24</v>
      </c>
      <c r="G19" s="26">
        <v>130</v>
      </c>
      <c r="H19" s="26" t="s">
        <v>39</v>
      </c>
      <c r="I19" s="15">
        <v>41248</v>
      </c>
      <c r="J19" s="28" t="s">
        <v>28</v>
      </c>
      <c r="K19" s="53">
        <v>267</v>
      </c>
      <c r="L19" s="22">
        <v>6976</v>
      </c>
      <c r="M19" s="19"/>
      <c r="N19" s="27">
        <v>2555</v>
      </c>
      <c r="O19" s="18" t="s">
        <v>41</v>
      </c>
    </row>
    <row r="20" spans="1:15" ht="24" x14ac:dyDescent="0.55000000000000004">
      <c r="A20" s="10">
        <v>17</v>
      </c>
      <c r="B20" s="19" t="s">
        <v>22</v>
      </c>
      <c r="C20" s="18" t="s">
        <v>59</v>
      </c>
      <c r="D20" s="20"/>
      <c r="E20" s="20"/>
      <c r="F20" s="26" t="s">
        <v>24</v>
      </c>
      <c r="G20" s="26">
        <v>130</v>
      </c>
      <c r="H20" s="26" t="s">
        <v>39</v>
      </c>
      <c r="I20" s="15">
        <v>41248</v>
      </c>
      <c r="J20" s="28" t="s">
        <v>28</v>
      </c>
      <c r="K20" s="53">
        <v>265</v>
      </c>
      <c r="L20" s="22">
        <v>6874</v>
      </c>
      <c r="M20" s="19"/>
      <c r="N20" s="27">
        <v>2555</v>
      </c>
      <c r="O20" s="18" t="s">
        <v>41</v>
      </c>
    </row>
    <row r="21" spans="1:15" ht="24" x14ac:dyDescent="0.55000000000000004">
      <c r="A21" s="10">
        <v>18</v>
      </c>
      <c r="B21" s="19" t="s">
        <v>22</v>
      </c>
      <c r="C21" s="18" t="s">
        <v>60</v>
      </c>
      <c r="D21" s="20"/>
      <c r="E21" s="20"/>
      <c r="F21" s="26" t="s">
        <v>24</v>
      </c>
      <c r="G21" s="26">
        <v>130</v>
      </c>
      <c r="H21" s="26" t="s">
        <v>39</v>
      </c>
      <c r="I21" s="15">
        <v>41248</v>
      </c>
      <c r="J21" s="28" t="s">
        <v>28</v>
      </c>
      <c r="K21" s="53">
        <v>217</v>
      </c>
      <c r="L21" s="22">
        <v>4369</v>
      </c>
      <c r="M21" s="19"/>
      <c r="N21" s="27">
        <v>2555</v>
      </c>
      <c r="O21" s="18" t="s">
        <v>41</v>
      </c>
    </row>
    <row r="22" spans="1:15" ht="24" x14ac:dyDescent="0.55000000000000004">
      <c r="A22" s="10">
        <v>19</v>
      </c>
      <c r="B22" s="19" t="s">
        <v>22</v>
      </c>
      <c r="C22" s="18" t="s">
        <v>61</v>
      </c>
      <c r="D22" s="20"/>
      <c r="E22" s="20"/>
      <c r="F22" s="26" t="s">
        <v>24</v>
      </c>
      <c r="G22" s="26">
        <v>130</v>
      </c>
      <c r="H22" s="26" t="s">
        <v>39</v>
      </c>
      <c r="I22" s="15">
        <v>41248</v>
      </c>
      <c r="J22" s="28" t="s">
        <v>28</v>
      </c>
      <c r="K22" s="53">
        <v>267</v>
      </c>
      <c r="L22" s="22">
        <v>6981</v>
      </c>
      <c r="M22" s="19"/>
      <c r="N22" s="27">
        <v>2555</v>
      </c>
      <c r="O22" s="18" t="s">
        <v>41</v>
      </c>
    </row>
    <row r="23" spans="1:15" ht="24" x14ac:dyDescent="0.55000000000000004">
      <c r="A23" s="10">
        <v>20</v>
      </c>
      <c r="B23" s="19" t="s">
        <v>22</v>
      </c>
      <c r="C23" s="18" t="s">
        <v>62</v>
      </c>
      <c r="D23" s="20"/>
      <c r="E23" s="20"/>
      <c r="F23" s="26" t="s">
        <v>24</v>
      </c>
      <c r="G23" s="26">
        <v>130</v>
      </c>
      <c r="H23" s="26" t="s">
        <v>39</v>
      </c>
      <c r="I23" s="15">
        <v>41248</v>
      </c>
      <c r="J23" s="28" t="s">
        <v>28</v>
      </c>
      <c r="K23" s="53">
        <v>32</v>
      </c>
      <c r="L23" s="22">
        <v>1575</v>
      </c>
      <c r="M23" s="19"/>
      <c r="N23" s="27">
        <v>2555</v>
      </c>
      <c r="O23" s="18" t="s">
        <v>41</v>
      </c>
    </row>
    <row r="24" spans="1:15" ht="24" x14ac:dyDescent="0.55000000000000004">
      <c r="A24" s="10">
        <v>21</v>
      </c>
      <c r="B24" s="19" t="s">
        <v>22</v>
      </c>
      <c r="C24" s="18" t="s">
        <v>63</v>
      </c>
      <c r="D24" s="20"/>
      <c r="E24" s="20"/>
      <c r="F24" s="26" t="s">
        <v>24</v>
      </c>
      <c r="G24" s="26">
        <v>130</v>
      </c>
      <c r="H24" s="26" t="s">
        <v>39</v>
      </c>
      <c r="I24" s="15">
        <v>41248</v>
      </c>
      <c r="J24" s="28" t="s">
        <v>28</v>
      </c>
      <c r="K24" s="53">
        <v>30</v>
      </c>
      <c r="L24" s="22">
        <v>1479</v>
      </c>
      <c r="M24" s="19"/>
      <c r="N24" s="27">
        <v>2555</v>
      </c>
      <c r="O24" s="18" t="s">
        <v>41</v>
      </c>
    </row>
    <row r="25" spans="1:15" ht="24" x14ac:dyDescent="0.55000000000000004">
      <c r="A25" s="10">
        <v>22</v>
      </c>
      <c r="B25" s="19" t="s">
        <v>22</v>
      </c>
      <c r="C25" s="18" t="s">
        <v>64</v>
      </c>
      <c r="D25" s="20"/>
      <c r="E25" s="20"/>
      <c r="F25" s="26" t="s">
        <v>24</v>
      </c>
      <c r="G25" s="26">
        <v>130</v>
      </c>
      <c r="H25" s="26" t="s">
        <v>39</v>
      </c>
      <c r="I25" s="15">
        <v>41248</v>
      </c>
      <c r="J25" s="28" t="s">
        <v>28</v>
      </c>
      <c r="K25" s="53">
        <v>215</v>
      </c>
      <c r="L25" s="22">
        <v>4272</v>
      </c>
      <c r="M25" s="19"/>
      <c r="N25" s="27">
        <v>2555</v>
      </c>
      <c r="O25" s="18" t="s">
        <v>41</v>
      </c>
    </row>
    <row r="26" spans="1:15" ht="24" x14ac:dyDescent="0.55000000000000004">
      <c r="A26" s="10">
        <v>23</v>
      </c>
      <c r="B26" s="19" t="s">
        <v>22</v>
      </c>
      <c r="C26" s="18" t="s">
        <v>65</v>
      </c>
      <c r="D26" s="20"/>
      <c r="E26" s="20"/>
      <c r="F26" s="26" t="s">
        <v>24</v>
      </c>
      <c r="G26" s="26">
        <v>130</v>
      </c>
      <c r="H26" s="26" t="s">
        <v>39</v>
      </c>
      <c r="I26" s="15">
        <v>41248</v>
      </c>
      <c r="J26" s="28" t="s">
        <v>28</v>
      </c>
      <c r="K26" s="53">
        <v>130</v>
      </c>
      <c r="L26" s="22">
        <v>1819</v>
      </c>
      <c r="M26" s="19"/>
      <c r="N26" s="27">
        <v>2555</v>
      </c>
      <c r="O26" s="18" t="s">
        <v>41</v>
      </c>
    </row>
    <row r="27" spans="1:15" ht="24" x14ac:dyDescent="0.55000000000000004">
      <c r="A27" s="10">
        <v>24</v>
      </c>
      <c r="B27" s="19" t="s">
        <v>22</v>
      </c>
      <c r="C27" s="18" t="s">
        <v>66</v>
      </c>
      <c r="D27" s="20"/>
      <c r="E27" s="20"/>
      <c r="F27" s="26" t="s">
        <v>24</v>
      </c>
      <c r="G27" s="26">
        <v>130</v>
      </c>
      <c r="H27" s="26" t="s">
        <v>39</v>
      </c>
      <c r="I27" s="15">
        <v>41248</v>
      </c>
      <c r="J27" s="28" t="s">
        <v>28</v>
      </c>
      <c r="K27" s="53">
        <v>123</v>
      </c>
      <c r="L27" s="22">
        <v>1461</v>
      </c>
      <c r="M27" s="19"/>
      <c r="N27" s="27">
        <v>2555</v>
      </c>
      <c r="O27" s="18" t="s">
        <v>41</v>
      </c>
    </row>
    <row r="28" spans="1:15" ht="24" x14ac:dyDescent="0.55000000000000004">
      <c r="A28" s="10">
        <v>25</v>
      </c>
      <c r="B28" s="19" t="s">
        <v>16</v>
      </c>
      <c r="C28" s="18" t="s">
        <v>67</v>
      </c>
      <c r="D28" s="20"/>
      <c r="E28" s="20"/>
      <c r="F28" s="26" t="s">
        <v>68</v>
      </c>
      <c r="G28" s="27">
        <v>134</v>
      </c>
      <c r="H28" s="29" t="s">
        <v>69</v>
      </c>
      <c r="I28" s="15">
        <v>42944</v>
      </c>
      <c r="J28" s="26">
        <v>14</v>
      </c>
      <c r="K28" s="53">
        <v>42</v>
      </c>
      <c r="L28" s="22">
        <v>452</v>
      </c>
      <c r="M28" s="19"/>
      <c r="N28" s="27">
        <v>2560</v>
      </c>
      <c r="O28" s="18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2"/>
  <sheetViews>
    <sheetView topLeftCell="A57" workbookViewId="0">
      <selection activeCell="N71" sqref="N71"/>
    </sheetView>
  </sheetViews>
  <sheetFormatPr defaultRowHeight="14.25" x14ac:dyDescent="0.2"/>
  <cols>
    <col min="3" max="3" width="24.625" bestFit="1" customWidth="1"/>
    <col min="9" max="9" width="15.875" bestFit="1" customWidth="1"/>
    <col min="15" max="15" width="29.75" bestFit="1" customWidth="1"/>
  </cols>
  <sheetData>
    <row r="1" spans="1:15" ht="30.75" x14ac:dyDescent="0.7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1"/>
      <c r="N1" s="1"/>
      <c r="O1" s="1"/>
    </row>
    <row r="2" spans="1:15" ht="21" x14ac:dyDescent="0.35">
      <c r="A2" s="3"/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3"/>
      <c r="N2" s="3"/>
      <c r="O2" s="3"/>
    </row>
    <row r="3" spans="1:15" ht="48" x14ac:dyDescent="0.2">
      <c r="A3" s="5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6" t="s">
        <v>6</v>
      </c>
      <c r="G3" s="6" t="s">
        <v>7</v>
      </c>
      <c r="H3" s="6" t="s">
        <v>8</v>
      </c>
      <c r="I3" s="7" t="s">
        <v>9</v>
      </c>
      <c r="J3" s="8" t="s">
        <v>10</v>
      </c>
      <c r="K3" s="8" t="s">
        <v>11</v>
      </c>
      <c r="L3" s="9" t="s">
        <v>12</v>
      </c>
      <c r="M3" s="6" t="s">
        <v>13</v>
      </c>
      <c r="N3" s="6" t="s">
        <v>14</v>
      </c>
      <c r="O3" s="6" t="s">
        <v>15</v>
      </c>
    </row>
    <row r="4" spans="1:15" ht="24" x14ac:dyDescent="0.55000000000000004">
      <c r="A4" s="10">
        <v>1</v>
      </c>
      <c r="B4" s="19" t="s">
        <v>22</v>
      </c>
      <c r="C4" s="18" t="s">
        <v>63</v>
      </c>
      <c r="D4" s="20"/>
      <c r="E4" s="20"/>
      <c r="F4" s="26" t="s">
        <v>18</v>
      </c>
      <c r="G4" s="27">
        <v>131</v>
      </c>
      <c r="H4" s="29" t="s">
        <v>70</v>
      </c>
      <c r="I4" s="15">
        <v>41613</v>
      </c>
      <c r="J4" s="28" t="s">
        <v>71</v>
      </c>
      <c r="K4" s="53">
        <v>129</v>
      </c>
      <c r="L4" s="22">
        <v>1336</v>
      </c>
      <c r="M4" s="19"/>
      <c r="N4" s="27">
        <v>2556</v>
      </c>
      <c r="O4" s="18" t="s">
        <v>41</v>
      </c>
    </row>
    <row r="5" spans="1:15" ht="24" x14ac:dyDescent="0.55000000000000004">
      <c r="A5" s="10">
        <v>2</v>
      </c>
      <c r="B5" s="19" t="s">
        <v>22</v>
      </c>
      <c r="C5" s="18" t="s">
        <v>72</v>
      </c>
      <c r="D5" s="20"/>
      <c r="E5" s="20"/>
      <c r="F5" s="26" t="s">
        <v>18</v>
      </c>
      <c r="G5" s="27">
        <v>131</v>
      </c>
      <c r="H5" s="29" t="s">
        <v>70</v>
      </c>
      <c r="I5" s="15">
        <v>41613</v>
      </c>
      <c r="J5" s="28" t="s">
        <v>71</v>
      </c>
      <c r="K5" s="53">
        <v>122</v>
      </c>
      <c r="L5" s="22">
        <v>1361</v>
      </c>
      <c r="M5" s="19"/>
      <c r="N5" s="27">
        <v>2556</v>
      </c>
      <c r="O5" s="18" t="s">
        <v>41</v>
      </c>
    </row>
    <row r="6" spans="1:15" ht="24" x14ac:dyDescent="0.55000000000000004">
      <c r="A6" s="10">
        <v>3</v>
      </c>
      <c r="B6" s="19" t="s">
        <v>22</v>
      </c>
      <c r="C6" s="18" t="s">
        <v>73</v>
      </c>
      <c r="D6" s="20"/>
      <c r="E6" s="20"/>
      <c r="F6" s="26" t="s">
        <v>18</v>
      </c>
      <c r="G6" s="27">
        <v>131</v>
      </c>
      <c r="H6" s="29" t="s">
        <v>70</v>
      </c>
      <c r="I6" s="15">
        <v>41613</v>
      </c>
      <c r="J6" s="28" t="s">
        <v>71</v>
      </c>
      <c r="K6" s="53">
        <v>117</v>
      </c>
      <c r="L6" s="22">
        <v>1109</v>
      </c>
      <c r="M6" s="19"/>
      <c r="N6" s="27">
        <v>2556</v>
      </c>
      <c r="O6" s="18" t="s">
        <v>41</v>
      </c>
    </row>
    <row r="7" spans="1:15" ht="24" x14ac:dyDescent="0.55000000000000004">
      <c r="A7" s="10">
        <v>4</v>
      </c>
      <c r="B7" s="19" t="s">
        <v>16</v>
      </c>
      <c r="C7" s="18" t="s">
        <v>74</v>
      </c>
      <c r="D7" s="20"/>
      <c r="E7" s="20"/>
      <c r="F7" s="26" t="s">
        <v>47</v>
      </c>
      <c r="G7" s="27">
        <v>131</v>
      </c>
      <c r="H7" s="29" t="s">
        <v>70</v>
      </c>
      <c r="I7" s="15">
        <v>41613</v>
      </c>
      <c r="J7" s="28" t="s">
        <v>28</v>
      </c>
      <c r="K7" s="53">
        <v>197</v>
      </c>
      <c r="L7" s="22">
        <v>1409</v>
      </c>
      <c r="M7" s="19"/>
      <c r="N7" s="27">
        <v>2556</v>
      </c>
      <c r="O7" s="18" t="s">
        <v>41</v>
      </c>
    </row>
    <row r="8" spans="1:15" ht="24" x14ac:dyDescent="0.55000000000000004">
      <c r="A8" s="10">
        <v>5</v>
      </c>
      <c r="B8" s="19" t="s">
        <v>16</v>
      </c>
      <c r="C8" s="18" t="s">
        <v>75</v>
      </c>
      <c r="D8" s="20"/>
      <c r="E8" s="20"/>
      <c r="F8" s="26" t="s">
        <v>47</v>
      </c>
      <c r="G8" s="27">
        <v>131</v>
      </c>
      <c r="H8" s="29" t="s">
        <v>70</v>
      </c>
      <c r="I8" s="15">
        <v>41613</v>
      </c>
      <c r="J8" s="28" t="s">
        <v>28</v>
      </c>
      <c r="K8" s="53">
        <v>192</v>
      </c>
      <c r="L8" s="22">
        <v>1165</v>
      </c>
      <c r="M8" s="19"/>
      <c r="N8" s="27">
        <v>2556</v>
      </c>
      <c r="O8" s="18" t="s">
        <v>41</v>
      </c>
    </row>
    <row r="9" spans="1:15" ht="24" x14ac:dyDescent="0.55000000000000004">
      <c r="A9" s="10">
        <v>6</v>
      </c>
      <c r="B9" s="19" t="s">
        <v>22</v>
      </c>
      <c r="C9" s="18" t="s">
        <v>76</v>
      </c>
      <c r="D9" s="20"/>
      <c r="E9" s="20"/>
      <c r="F9" s="26" t="s">
        <v>47</v>
      </c>
      <c r="G9" s="27">
        <v>131</v>
      </c>
      <c r="H9" s="29" t="s">
        <v>70</v>
      </c>
      <c r="I9" s="15">
        <v>41613</v>
      </c>
      <c r="J9" s="28" t="s">
        <v>28</v>
      </c>
      <c r="K9" s="53">
        <v>228</v>
      </c>
      <c r="L9" s="22">
        <v>3002</v>
      </c>
      <c r="M9" s="19"/>
      <c r="N9" s="27">
        <v>2556</v>
      </c>
      <c r="O9" s="18" t="s">
        <v>41</v>
      </c>
    </row>
    <row r="10" spans="1:15" ht="24" x14ac:dyDescent="0.55000000000000004">
      <c r="A10" s="10">
        <v>7</v>
      </c>
      <c r="B10" s="19" t="s">
        <v>22</v>
      </c>
      <c r="C10" s="18" t="s">
        <v>77</v>
      </c>
      <c r="D10" s="20"/>
      <c r="E10" s="20"/>
      <c r="F10" s="26" t="s">
        <v>47</v>
      </c>
      <c r="G10" s="27">
        <v>131</v>
      </c>
      <c r="H10" s="29" t="s">
        <v>70</v>
      </c>
      <c r="I10" s="15">
        <v>41613</v>
      </c>
      <c r="J10" s="28" t="s">
        <v>28</v>
      </c>
      <c r="K10" s="53">
        <v>223</v>
      </c>
      <c r="L10" s="22">
        <v>2739</v>
      </c>
      <c r="M10" s="19"/>
      <c r="N10" s="27">
        <v>2556</v>
      </c>
      <c r="O10" s="18" t="s">
        <v>41</v>
      </c>
    </row>
    <row r="11" spans="1:15" ht="24" x14ac:dyDescent="0.55000000000000004">
      <c r="A11" s="10">
        <v>8</v>
      </c>
      <c r="B11" s="19" t="s">
        <v>22</v>
      </c>
      <c r="C11" s="18" t="s">
        <v>78</v>
      </c>
      <c r="D11" s="20"/>
      <c r="E11" s="20"/>
      <c r="F11" s="26" t="s">
        <v>47</v>
      </c>
      <c r="G11" s="27">
        <v>131</v>
      </c>
      <c r="H11" s="29" t="s">
        <v>70</v>
      </c>
      <c r="I11" s="15">
        <v>41613</v>
      </c>
      <c r="J11" s="28" t="s">
        <v>28</v>
      </c>
      <c r="K11" s="53">
        <v>225</v>
      </c>
      <c r="L11" s="22">
        <v>2884</v>
      </c>
      <c r="M11" s="19"/>
      <c r="N11" s="27">
        <v>2556</v>
      </c>
      <c r="O11" s="18" t="s">
        <v>41</v>
      </c>
    </row>
    <row r="12" spans="1:15" ht="24" x14ac:dyDescent="0.55000000000000004">
      <c r="A12" s="10">
        <v>9</v>
      </c>
      <c r="B12" s="19" t="s">
        <v>22</v>
      </c>
      <c r="C12" s="18" t="s">
        <v>79</v>
      </c>
      <c r="D12" s="20"/>
      <c r="E12" s="20"/>
      <c r="F12" s="26" t="s">
        <v>47</v>
      </c>
      <c r="G12" s="27">
        <v>131</v>
      </c>
      <c r="H12" s="29" t="s">
        <v>70</v>
      </c>
      <c r="I12" s="15">
        <v>41613</v>
      </c>
      <c r="J12" s="28" t="s">
        <v>28</v>
      </c>
      <c r="K12" s="53">
        <v>234</v>
      </c>
      <c r="L12" s="22">
        <v>3347</v>
      </c>
      <c r="M12" s="19"/>
      <c r="N12" s="27">
        <v>2556</v>
      </c>
      <c r="O12" s="18" t="s">
        <v>41</v>
      </c>
    </row>
    <row r="13" spans="1:15" ht="24" x14ac:dyDescent="0.55000000000000004">
      <c r="A13" s="10">
        <v>10</v>
      </c>
      <c r="B13" s="19" t="s">
        <v>22</v>
      </c>
      <c r="C13" s="18" t="s">
        <v>80</v>
      </c>
      <c r="D13" s="20"/>
      <c r="E13" s="20"/>
      <c r="F13" s="26" t="s">
        <v>47</v>
      </c>
      <c r="G13" s="27">
        <v>131</v>
      </c>
      <c r="H13" s="29" t="s">
        <v>70</v>
      </c>
      <c r="I13" s="15">
        <v>41613</v>
      </c>
      <c r="J13" s="28" t="s">
        <v>28</v>
      </c>
      <c r="K13" s="53">
        <v>235</v>
      </c>
      <c r="L13" s="22">
        <v>3399</v>
      </c>
      <c r="M13" s="19"/>
      <c r="N13" s="27">
        <v>2556</v>
      </c>
      <c r="O13" s="18" t="s">
        <v>41</v>
      </c>
    </row>
    <row r="14" spans="1:15" ht="24" x14ac:dyDescent="0.55000000000000004">
      <c r="A14" s="10">
        <v>11</v>
      </c>
      <c r="B14" s="19" t="s">
        <v>22</v>
      </c>
      <c r="C14" s="18" t="s">
        <v>81</v>
      </c>
      <c r="D14" s="20"/>
      <c r="E14" s="20"/>
      <c r="F14" s="26" t="s">
        <v>38</v>
      </c>
      <c r="G14" s="27">
        <v>131</v>
      </c>
      <c r="H14" s="29" t="s">
        <v>70</v>
      </c>
      <c r="I14" s="15">
        <v>41613</v>
      </c>
      <c r="J14" s="28" t="s">
        <v>40</v>
      </c>
      <c r="K14" s="53">
        <v>298</v>
      </c>
      <c r="L14" s="22">
        <v>2145</v>
      </c>
      <c r="M14" s="19"/>
      <c r="N14" s="27">
        <v>2556</v>
      </c>
      <c r="O14" s="18" t="s">
        <v>41</v>
      </c>
    </row>
    <row r="15" spans="1:15" ht="24" x14ac:dyDescent="0.55000000000000004">
      <c r="A15" s="10">
        <v>12</v>
      </c>
      <c r="B15" s="19" t="s">
        <v>16</v>
      </c>
      <c r="C15" s="18" t="s">
        <v>82</v>
      </c>
      <c r="D15" s="20"/>
      <c r="E15" s="20"/>
      <c r="F15" s="26" t="s">
        <v>38</v>
      </c>
      <c r="G15" s="27">
        <v>131</v>
      </c>
      <c r="H15" s="29" t="s">
        <v>70</v>
      </c>
      <c r="I15" s="15">
        <v>41613</v>
      </c>
      <c r="J15" s="28" t="s">
        <v>40</v>
      </c>
      <c r="K15" s="53">
        <v>276</v>
      </c>
      <c r="L15" s="22">
        <v>1049</v>
      </c>
      <c r="M15" s="19"/>
      <c r="N15" s="27">
        <v>2556</v>
      </c>
      <c r="O15" s="18" t="s">
        <v>41</v>
      </c>
    </row>
    <row r="16" spans="1:15" ht="24" x14ac:dyDescent="0.55000000000000004">
      <c r="A16" s="10">
        <v>13</v>
      </c>
      <c r="B16" s="19" t="s">
        <v>22</v>
      </c>
      <c r="C16" s="18" t="s">
        <v>83</v>
      </c>
      <c r="D16" s="20"/>
      <c r="E16" s="20"/>
      <c r="F16" s="26" t="s">
        <v>38</v>
      </c>
      <c r="G16" s="27">
        <v>131</v>
      </c>
      <c r="H16" s="29" t="s">
        <v>70</v>
      </c>
      <c r="I16" s="15">
        <v>41613</v>
      </c>
      <c r="J16" s="28" t="s">
        <v>40</v>
      </c>
      <c r="K16" s="53">
        <v>340</v>
      </c>
      <c r="L16" s="22">
        <v>4333</v>
      </c>
      <c r="M16" s="19"/>
      <c r="N16" s="27">
        <v>2556</v>
      </c>
      <c r="O16" s="18" t="s">
        <v>41</v>
      </c>
    </row>
    <row r="17" spans="1:15" ht="24" x14ac:dyDescent="0.55000000000000004">
      <c r="A17" s="10">
        <v>14</v>
      </c>
      <c r="B17" s="19" t="s">
        <v>16</v>
      </c>
      <c r="C17" s="18" t="s">
        <v>84</v>
      </c>
      <c r="D17" s="20"/>
      <c r="E17" s="20"/>
      <c r="F17" s="26" t="s">
        <v>38</v>
      </c>
      <c r="G17" s="27">
        <v>131</v>
      </c>
      <c r="H17" s="29" t="s">
        <v>70</v>
      </c>
      <c r="I17" s="15">
        <v>41613</v>
      </c>
      <c r="J17" s="28" t="s">
        <v>40</v>
      </c>
      <c r="K17" s="53">
        <v>267</v>
      </c>
      <c r="L17" s="22">
        <v>584</v>
      </c>
      <c r="M17" s="19"/>
      <c r="N17" s="27">
        <v>2556</v>
      </c>
      <c r="O17" s="18" t="s">
        <v>41</v>
      </c>
    </row>
    <row r="18" spans="1:15" ht="24" x14ac:dyDescent="0.55000000000000004">
      <c r="A18" s="10">
        <v>15</v>
      </c>
      <c r="B18" s="19" t="s">
        <v>16</v>
      </c>
      <c r="C18" s="18" t="s">
        <v>85</v>
      </c>
      <c r="D18" s="20"/>
      <c r="E18" s="20"/>
      <c r="F18" s="26" t="s">
        <v>38</v>
      </c>
      <c r="G18" s="27">
        <v>131</v>
      </c>
      <c r="H18" s="29" t="s">
        <v>70</v>
      </c>
      <c r="I18" s="15">
        <v>41613</v>
      </c>
      <c r="J18" s="28" t="s">
        <v>40</v>
      </c>
      <c r="K18" s="53">
        <v>273</v>
      </c>
      <c r="L18" s="22">
        <v>884</v>
      </c>
      <c r="M18" s="19"/>
      <c r="N18" s="27">
        <v>2556</v>
      </c>
      <c r="O18" s="18" t="s">
        <v>41</v>
      </c>
    </row>
    <row r="19" spans="1:15" ht="24" x14ac:dyDescent="0.55000000000000004">
      <c r="A19" s="10">
        <v>16</v>
      </c>
      <c r="B19" s="19" t="s">
        <v>22</v>
      </c>
      <c r="C19" s="18" t="s">
        <v>86</v>
      </c>
      <c r="D19" s="20"/>
      <c r="E19" s="20"/>
      <c r="F19" s="26" t="s">
        <v>38</v>
      </c>
      <c r="G19" s="27">
        <v>131</v>
      </c>
      <c r="H19" s="29" t="s">
        <v>70</v>
      </c>
      <c r="I19" s="15">
        <v>41613</v>
      </c>
      <c r="J19" s="28" t="s">
        <v>40</v>
      </c>
      <c r="K19" s="53">
        <v>302</v>
      </c>
      <c r="L19" s="22">
        <v>2390</v>
      </c>
      <c r="M19" s="19"/>
      <c r="N19" s="27">
        <v>2556</v>
      </c>
      <c r="O19" s="18" t="s">
        <v>41</v>
      </c>
    </row>
    <row r="20" spans="1:15" ht="24" x14ac:dyDescent="0.55000000000000004">
      <c r="A20" s="10">
        <v>17</v>
      </c>
      <c r="B20" s="19" t="s">
        <v>16</v>
      </c>
      <c r="C20" s="18" t="s">
        <v>87</v>
      </c>
      <c r="D20" s="20"/>
      <c r="E20" s="20"/>
      <c r="F20" s="26" t="s">
        <v>38</v>
      </c>
      <c r="G20" s="27">
        <v>131</v>
      </c>
      <c r="H20" s="29" t="s">
        <v>70</v>
      </c>
      <c r="I20" s="15">
        <v>41613</v>
      </c>
      <c r="J20" s="28" t="s">
        <v>40</v>
      </c>
      <c r="K20" s="53">
        <v>263</v>
      </c>
      <c r="L20" s="22">
        <v>358</v>
      </c>
      <c r="M20" s="19"/>
      <c r="N20" s="27">
        <v>2556</v>
      </c>
      <c r="O20" s="18" t="s">
        <v>41</v>
      </c>
    </row>
    <row r="21" spans="1:15" ht="24" x14ac:dyDescent="0.55000000000000004">
      <c r="A21" s="10">
        <v>18</v>
      </c>
      <c r="B21" s="19" t="s">
        <v>16</v>
      </c>
      <c r="C21" s="18" t="s">
        <v>88</v>
      </c>
      <c r="D21" s="20"/>
      <c r="E21" s="20"/>
      <c r="F21" s="26" t="s">
        <v>38</v>
      </c>
      <c r="G21" s="27">
        <v>131</v>
      </c>
      <c r="H21" s="29" t="s">
        <v>70</v>
      </c>
      <c r="I21" s="15">
        <v>41613</v>
      </c>
      <c r="J21" s="28" t="s">
        <v>40</v>
      </c>
      <c r="K21" s="53">
        <v>262</v>
      </c>
      <c r="L21" s="22">
        <v>323</v>
      </c>
      <c r="M21" s="19"/>
      <c r="N21" s="27">
        <v>2556</v>
      </c>
      <c r="O21" s="18" t="s">
        <v>41</v>
      </c>
    </row>
    <row r="22" spans="1:15" ht="24" x14ac:dyDescent="0.55000000000000004">
      <c r="A22" s="10">
        <v>19</v>
      </c>
      <c r="B22" s="19" t="s">
        <v>16</v>
      </c>
      <c r="C22" s="18" t="s">
        <v>89</v>
      </c>
      <c r="D22" s="20"/>
      <c r="E22" s="20"/>
      <c r="F22" s="26" t="s">
        <v>38</v>
      </c>
      <c r="G22" s="27">
        <v>131</v>
      </c>
      <c r="H22" s="29" t="s">
        <v>70</v>
      </c>
      <c r="I22" s="15">
        <v>41613</v>
      </c>
      <c r="J22" s="28" t="s">
        <v>40</v>
      </c>
      <c r="K22" s="53">
        <v>263</v>
      </c>
      <c r="L22" s="22">
        <v>333</v>
      </c>
      <c r="M22" s="19"/>
      <c r="N22" s="27">
        <v>2556</v>
      </c>
      <c r="O22" s="18" t="s">
        <v>41</v>
      </c>
    </row>
    <row r="23" spans="1:15" ht="24" x14ac:dyDescent="0.55000000000000004">
      <c r="A23" s="10">
        <v>20</v>
      </c>
      <c r="B23" s="19" t="s">
        <v>16</v>
      </c>
      <c r="C23" s="18" t="s">
        <v>90</v>
      </c>
      <c r="D23" s="20"/>
      <c r="E23" s="20"/>
      <c r="F23" s="26" t="s">
        <v>38</v>
      </c>
      <c r="G23" s="27">
        <v>131</v>
      </c>
      <c r="H23" s="29" t="s">
        <v>70</v>
      </c>
      <c r="I23" s="15">
        <v>41613</v>
      </c>
      <c r="J23" s="28" t="s">
        <v>40</v>
      </c>
      <c r="K23" s="53">
        <v>286</v>
      </c>
      <c r="L23" s="22">
        <v>1527</v>
      </c>
      <c r="M23" s="19"/>
      <c r="N23" s="27">
        <v>2556</v>
      </c>
      <c r="O23" s="18" t="s">
        <v>41</v>
      </c>
    </row>
    <row r="24" spans="1:15" ht="24" x14ac:dyDescent="0.55000000000000004">
      <c r="A24" s="10">
        <v>21</v>
      </c>
      <c r="B24" s="19" t="s">
        <v>22</v>
      </c>
      <c r="C24" s="18" t="s">
        <v>91</v>
      </c>
      <c r="D24" s="20"/>
      <c r="E24" s="20"/>
      <c r="F24" s="26" t="s">
        <v>38</v>
      </c>
      <c r="G24" s="27">
        <v>131</v>
      </c>
      <c r="H24" s="29" t="s">
        <v>70</v>
      </c>
      <c r="I24" s="15">
        <v>41613</v>
      </c>
      <c r="J24" s="28" t="s">
        <v>40</v>
      </c>
      <c r="K24" s="53">
        <v>348</v>
      </c>
      <c r="L24" s="22">
        <v>4757</v>
      </c>
      <c r="M24" s="19"/>
      <c r="N24" s="27">
        <v>2556</v>
      </c>
      <c r="O24" s="18" t="s">
        <v>41</v>
      </c>
    </row>
    <row r="25" spans="1:15" ht="24" x14ac:dyDescent="0.55000000000000004">
      <c r="A25" s="10">
        <v>22</v>
      </c>
      <c r="B25" s="19" t="s">
        <v>22</v>
      </c>
      <c r="C25" s="18" t="s">
        <v>92</v>
      </c>
      <c r="D25" s="20"/>
      <c r="E25" s="20"/>
      <c r="F25" s="26" t="s">
        <v>38</v>
      </c>
      <c r="G25" s="27">
        <v>131</v>
      </c>
      <c r="H25" s="29" t="s">
        <v>70</v>
      </c>
      <c r="I25" s="15">
        <v>41613</v>
      </c>
      <c r="J25" s="28" t="s">
        <v>40</v>
      </c>
      <c r="K25" s="53">
        <v>349</v>
      </c>
      <c r="L25" s="22">
        <v>4815</v>
      </c>
      <c r="M25" s="19"/>
      <c r="N25" s="27">
        <v>2556</v>
      </c>
      <c r="O25" s="18" t="s">
        <v>41</v>
      </c>
    </row>
    <row r="26" spans="1:15" ht="24" x14ac:dyDescent="0.55000000000000004">
      <c r="A26" s="10">
        <v>23</v>
      </c>
      <c r="B26" s="19" t="s">
        <v>16</v>
      </c>
      <c r="C26" s="18" t="s">
        <v>93</v>
      </c>
      <c r="D26" s="20"/>
      <c r="E26" s="20"/>
      <c r="F26" s="26" t="s">
        <v>38</v>
      </c>
      <c r="G26" s="27">
        <v>131</v>
      </c>
      <c r="H26" s="29" t="s">
        <v>70</v>
      </c>
      <c r="I26" s="15">
        <v>41613</v>
      </c>
      <c r="J26" s="28" t="s">
        <v>40</v>
      </c>
      <c r="K26" s="53">
        <v>280</v>
      </c>
      <c r="L26" s="22">
        <v>1225</v>
      </c>
      <c r="M26" s="19"/>
      <c r="N26" s="27">
        <v>2556</v>
      </c>
      <c r="O26" s="18" t="s">
        <v>41</v>
      </c>
    </row>
    <row r="27" spans="1:15" ht="24" x14ac:dyDescent="0.55000000000000004">
      <c r="A27" s="10">
        <v>24</v>
      </c>
      <c r="B27" s="19" t="s">
        <v>22</v>
      </c>
      <c r="C27" s="18" t="s">
        <v>94</v>
      </c>
      <c r="D27" s="20"/>
      <c r="E27" s="20"/>
      <c r="F27" s="26" t="s">
        <v>24</v>
      </c>
      <c r="G27" s="27">
        <v>131</v>
      </c>
      <c r="H27" s="29" t="s">
        <v>70</v>
      </c>
      <c r="I27" s="15">
        <v>41613</v>
      </c>
      <c r="J27" s="28" t="s">
        <v>40</v>
      </c>
      <c r="K27" s="53">
        <v>181</v>
      </c>
      <c r="L27" s="22">
        <v>9326</v>
      </c>
      <c r="M27" s="19"/>
      <c r="N27" s="27">
        <v>2556</v>
      </c>
      <c r="O27" s="18" t="s">
        <v>41</v>
      </c>
    </row>
    <row r="28" spans="1:15" ht="24" x14ac:dyDescent="0.55000000000000004">
      <c r="A28" s="10">
        <v>25</v>
      </c>
      <c r="B28" s="19" t="s">
        <v>22</v>
      </c>
      <c r="C28" s="18" t="s">
        <v>95</v>
      </c>
      <c r="D28" s="20"/>
      <c r="E28" s="20"/>
      <c r="F28" s="26" t="s">
        <v>24</v>
      </c>
      <c r="G28" s="27">
        <v>131</v>
      </c>
      <c r="H28" s="29" t="s">
        <v>70</v>
      </c>
      <c r="I28" s="15">
        <v>41613</v>
      </c>
      <c r="J28" s="28" t="s">
        <v>40</v>
      </c>
      <c r="K28" s="53">
        <v>150</v>
      </c>
      <c r="L28" s="22">
        <v>7690</v>
      </c>
      <c r="M28" s="19"/>
      <c r="N28" s="27">
        <v>2556</v>
      </c>
      <c r="O28" s="18" t="s">
        <v>41</v>
      </c>
    </row>
    <row r="29" spans="1:15" ht="24" x14ac:dyDescent="0.55000000000000004">
      <c r="A29" s="10">
        <v>26</v>
      </c>
      <c r="B29" s="19" t="s">
        <v>22</v>
      </c>
      <c r="C29" s="18" t="s">
        <v>96</v>
      </c>
      <c r="D29" s="20"/>
      <c r="E29" s="20"/>
      <c r="F29" s="26" t="s">
        <v>24</v>
      </c>
      <c r="G29" s="27">
        <v>131</v>
      </c>
      <c r="H29" s="29" t="s">
        <v>70</v>
      </c>
      <c r="I29" s="15">
        <v>41613</v>
      </c>
      <c r="J29" s="28" t="s">
        <v>40</v>
      </c>
      <c r="K29" s="53">
        <v>94</v>
      </c>
      <c r="L29" s="22">
        <v>4774</v>
      </c>
      <c r="M29" s="19"/>
      <c r="N29" s="27">
        <v>2556</v>
      </c>
      <c r="O29" s="18" t="s">
        <v>41</v>
      </c>
    </row>
    <row r="30" spans="1:15" ht="24" x14ac:dyDescent="0.55000000000000004">
      <c r="A30" s="10">
        <v>27</v>
      </c>
      <c r="B30" s="19" t="s">
        <v>22</v>
      </c>
      <c r="C30" s="18" t="s">
        <v>97</v>
      </c>
      <c r="D30" s="20"/>
      <c r="E30" s="20"/>
      <c r="F30" s="26" t="s">
        <v>24</v>
      </c>
      <c r="G30" s="27">
        <v>131</v>
      </c>
      <c r="H30" s="29" t="s">
        <v>70</v>
      </c>
      <c r="I30" s="15">
        <v>41613</v>
      </c>
      <c r="J30" s="28" t="s">
        <v>40</v>
      </c>
      <c r="K30" s="53">
        <v>103</v>
      </c>
      <c r="L30" s="22">
        <v>5245</v>
      </c>
      <c r="M30" s="19"/>
      <c r="N30" s="27">
        <v>2556</v>
      </c>
      <c r="O30" s="18" t="s">
        <v>41</v>
      </c>
    </row>
    <row r="31" spans="1:15" ht="24" x14ac:dyDescent="0.55000000000000004">
      <c r="A31" s="10">
        <v>28</v>
      </c>
      <c r="B31" s="19" t="s">
        <v>22</v>
      </c>
      <c r="C31" s="18" t="s">
        <v>98</v>
      </c>
      <c r="D31" s="20"/>
      <c r="E31" s="20"/>
      <c r="F31" s="26" t="s">
        <v>24</v>
      </c>
      <c r="G31" s="27">
        <v>131</v>
      </c>
      <c r="H31" s="29" t="s">
        <v>70</v>
      </c>
      <c r="I31" s="15">
        <v>41613</v>
      </c>
      <c r="J31" s="28" t="s">
        <v>40</v>
      </c>
      <c r="K31" s="53">
        <v>212</v>
      </c>
      <c r="L31" s="22">
        <v>10936</v>
      </c>
      <c r="M31" s="19"/>
      <c r="N31" s="27">
        <v>2556</v>
      </c>
      <c r="O31" s="18" t="s">
        <v>41</v>
      </c>
    </row>
    <row r="32" spans="1:15" ht="24" x14ac:dyDescent="0.55000000000000004">
      <c r="A32" s="10">
        <v>29</v>
      </c>
      <c r="B32" s="19" t="s">
        <v>22</v>
      </c>
      <c r="C32" s="18" t="s">
        <v>99</v>
      </c>
      <c r="D32" s="20"/>
      <c r="E32" s="20"/>
      <c r="F32" s="26" t="s">
        <v>24</v>
      </c>
      <c r="G32" s="27">
        <v>131</v>
      </c>
      <c r="H32" s="29" t="s">
        <v>70</v>
      </c>
      <c r="I32" s="15">
        <v>41613</v>
      </c>
      <c r="J32" s="28" t="s">
        <v>40</v>
      </c>
      <c r="K32" s="53">
        <v>114</v>
      </c>
      <c r="L32" s="22">
        <v>5840</v>
      </c>
      <c r="M32" s="19"/>
      <c r="N32" s="27">
        <v>2556</v>
      </c>
      <c r="O32" s="18" t="s">
        <v>41</v>
      </c>
    </row>
    <row r="33" spans="1:15" ht="24" x14ac:dyDescent="0.55000000000000004">
      <c r="A33" s="10">
        <v>30</v>
      </c>
      <c r="B33" s="19" t="s">
        <v>22</v>
      </c>
      <c r="C33" s="18" t="s">
        <v>100</v>
      </c>
      <c r="D33" s="20"/>
      <c r="E33" s="20"/>
      <c r="F33" s="26" t="s">
        <v>24</v>
      </c>
      <c r="G33" s="27">
        <v>131</v>
      </c>
      <c r="H33" s="29" t="s">
        <v>70</v>
      </c>
      <c r="I33" s="15">
        <v>41613</v>
      </c>
      <c r="J33" s="28" t="s">
        <v>40</v>
      </c>
      <c r="K33" s="53">
        <v>127</v>
      </c>
      <c r="L33" s="22">
        <v>6491</v>
      </c>
      <c r="M33" s="19"/>
      <c r="N33" s="27">
        <v>2556</v>
      </c>
      <c r="O33" s="18" t="s">
        <v>41</v>
      </c>
    </row>
    <row r="34" spans="1:15" ht="24" x14ac:dyDescent="0.55000000000000004">
      <c r="A34" s="10">
        <v>31</v>
      </c>
      <c r="B34" s="19" t="s">
        <v>22</v>
      </c>
      <c r="C34" s="18" t="s">
        <v>101</v>
      </c>
      <c r="D34" s="20"/>
      <c r="E34" s="20"/>
      <c r="F34" s="26" t="s">
        <v>24</v>
      </c>
      <c r="G34" s="27">
        <v>131</v>
      </c>
      <c r="H34" s="29" t="s">
        <v>70</v>
      </c>
      <c r="I34" s="15">
        <v>41613</v>
      </c>
      <c r="J34" s="28" t="s">
        <v>40</v>
      </c>
      <c r="K34" s="53">
        <v>184</v>
      </c>
      <c r="L34" s="22">
        <v>9480</v>
      </c>
      <c r="M34" s="19"/>
      <c r="N34" s="27">
        <v>2556</v>
      </c>
      <c r="O34" s="18" t="s">
        <v>41</v>
      </c>
    </row>
    <row r="35" spans="1:15" ht="24" x14ac:dyDescent="0.55000000000000004">
      <c r="A35" s="10">
        <v>32</v>
      </c>
      <c r="B35" s="19" t="s">
        <v>16</v>
      </c>
      <c r="C35" s="18" t="s">
        <v>102</v>
      </c>
      <c r="D35" s="20"/>
      <c r="E35" s="20"/>
      <c r="F35" s="26" t="s">
        <v>24</v>
      </c>
      <c r="G35" s="27">
        <v>131</v>
      </c>
      <c r="H35" s="29" t="s">
        <v>70</v>
      </c>
      <c r="I35" s="15">
        <v>41613</v>
      </c>
      <c r="J35" s="28" t="s">
        <v>40</v>
      </c>
      <c r="K35" s="53">
        <v>79</v>
      </c>
      <c r="L35" s="22">
        <v>4039</v>
      </c>
      <c r="M35" s="19"/>
      <c r="N35" s="27">
        <v>2556</v>
      </c>
      <c r="O35" s="18" t="s">
        <v>41</v>
      </c>
    </row>
    <row r="36" spans="1:15" ht="24" x14ac:dyDescent="0.55000000000000004">
      <c r="A36" s="10">
        <v>33</v>
      </c>
      <c r="B36" s="19" t="s">
        <v>22</v>
      </c>
      <c r="C36" s="18" t="s">
        <v>103</v>
      </c>
      <c r="D36" s="20"/>
      <c r="E36" s="20"/>
      <c r="F36" s="26" t="s">
        <v>24</v>
      </c>
      <c r="G36" s="27">
        <v>131</v>
      </c>
      <c r="H36" s="29" t="s">
        <v>70</v>
      </c>
      <c r="I36" s="15">
        <v>41613</v>
      </c>
      <c r="J36" s="28" t="s">
        <v>40</v>
      </c>
      <c r="K36" s="53">
        <v>178</v>
      </c>
      <c r="L36" s="22">
        <v>9176</v>
      </c>
      <c r="M36" s="19"/>
      <c r="N36" s="27">
        <v>2556</v>
      </c>
      <c r="O36" s="18" t="s">
        <v>41</v>
      </c>
    </row>
    <row r="37" spans="1:15" ht="24" x14ac:dyDescent="0.55000000000000004">
      <c r="A37" s="10">
        <v>34</v>
      </c>
      <c r="B37" s="19" t="s">
        <v>22</v>
      </c>
      <c r="C37" s="18" t="s">
        <v>104</v>
      </c>
      <c r="D37" s="20"/>
      <c r="E37" s="20"/>
      <c r="F37" s="26" t="s">
        <v>24</v>
      </c>
      <c r="G37" s="27">
        <v>131</v>
      </c>
      <c r="H37" s="29" t="s">
        <v>70</v>
      </c>
      <c r="I37" s="15">
        <v>41613</v>
      </c>
      <c r="J37" s="28" t="s">
        <v>40</v>
      </c>
      <c r="K37" s="53">
        <v>223</v>
      </c>
      <c r="L37" s="22">
        <v>11484</v>
      </c>
      <c r="M37" s="19"/>
      <c r="N37" s="27">
        <v>2556</v>
      </c>
      <c r="O37" s="18" t="s">
        <v>41</v>
      </c>
    </row>
    <row r="38" spans="1:15" ht="24" x14ac:dyDescent="0.55000000000000004">
      <c r="A38" s="10">
        <v>35</v>
      </c>
      <c r="B38" s="19" t="s">
        <v>22</v>
      </c>
      <c r="C38" s="18" t="s">
        <v>105</v>
      </c>
      <c r="D38" s="20"/>
      <c r="E38" s="20"/>
      <c r="F38" s="26" t="s">
        <v>24</v>
      </c>
      <c r="G38" s="27">
        <v>131</v>
      </c>
      <c r="H38" s="29" t="s">
        <v>70</v>
      </c>
      <c r="I38" s="15">
        <v>41613</v>
      </c>
      <c r="J38" s="28" t="s">
        <v>40</v>
      </c>
      <c r="K38" s="53">
        <v>203</v>
      </c>
      <c r="L38" s="22">
        <v>10464</v>
      </c>
      <c r="M38" s="19"/>
      <c r="N38" s="27">
        <v>2556</v>
      </c>
      <c r="O38" s="18" t="s">
        <v>41</v>
      </c>
    </row>
    <row r="39" spans="1:15" ht="24" x14ac:dyDescent="0.55000000000000004">
      <c r="A39" s="10">
        <v>36</v>
      </c>
      <c r="B39" s="19" t="s">
        <v>22</v>
      </c>
      <c r="C39" s="18" t="s">
        <v>106</v>
      </c>
      <c r="D39" s="20"/>
      <c r="E39" s="20"/>
      <c r="F39" s="26" t="s">
        <v>24</v>
      </c>
      <c r="G39" s="27">
        <v>131</v>
      </c>
      <c r="H39" s="29" t="s">
        <v>70</v>
      </c>
      <c r="I39" s="15">
        <v>41613</v>
      </c>
      <c r="J39" s="28" t="s">
        <v>40</v>
      </c>
      <c r="K39" s="53">
        <v>205</v>
      </c>
      <c r="L39" s="22">
        <v>10553</v>
      </c>
      <c r="M39" s="19"/>
      <c r="N39" s="27">
        <v>2556</v>
      </c>
      <c r="O39" s="18" t="s">
        <v>41</v>
      </c>
    </row>
    <row r="40" spans="1:15" ht="24" x14ac:dyDescent="0.55000000000000004">
      <c r="A40" s="10">
        <v>37</v>
      </c>
      <c r="B40" s="19" t="s">
        <v>22</v>
      </c>
      <c r="C40" s="18" t="s">
        <v>107</v>
      </c>
      <c r="D40" s="20"/>
      <c r="E40" s="20"/>
      <c r="F40" s="26" t="s">
        <v>24</v>
      </c>
      <c r="G40" s="27">
        <v>131</v>
      </c>
      <c r="H40" s="29" t="s">
        <v>70</v>
      </c>
      <c r="I40" s="15">
        <v>41613</v>
      </c>
      <c r="J40" s="28" t="s">
        <v>40</v>
      </c>
      <c r="K40" s="53">
        <v>207</v>
      </c>
      <c r="L40" s="22">
        <v>10648</v>
      </c>
      <c r="M40" s="19"/>
      <c r="N40" s="27">
        <v>2556</v>
      </c>
      <c r="O40" s="18" t="s">
        <v>41</v>
      </c>
    </row>
    <row r="41" spans="1:15" ht="24" x14ac:dyDescent="0.55000000000000004">
      <c r="A41" s="10">
        <v>38</v>
      </c>
      <c r="B41" s="19" t="s">
        <v>22</v>
      </c>
      <c r="C41" s="18" t="s">
        <v>108</v>
      </c>
      <c r="D41" s="20"/>
      <c r="E41" s="20"/>
      <c r="F41" s="26" t="s">
        <v>24</v>
      </c>
      <c r="G41" s="27">
        <v>131</v>
      </c>
      <c r="H41" s="29" t="s">
        <v>70</v>
      </c>
      <c r="I41" s="15">
        <v>41613</v>
      </c>
      <c r="J41" s="28" t="s">
        <v>40</v>
      </c>
      <c r="K41" s="53">
        <v>228</v>
      </c>
      <c r="L41" s="22">
        <v>11740</v>
      </c>
      <c r="M41" s="19"/>
      <c r="N41" s="27">
        <v>2556</v>
      </c>
      <c r="O41" s="18" t="s">
        <v>41</v>
      </c>
    </row>
    <row r="42" spans="1:15" ht="24" x14ac:dyDescent="0.55000000000000004">
      <c r="A42" s="10">
        <v>39</v>
      </c>
      <c r="B42" s="19" t="s">
        <v>16</v>
      </c>
      <c r="C42" s="18" t="s">
        <v>109</v>
      </c>
      <c r="D42" s="20"/>
      <c r="E42" s="20"/>
      <c r="F42" s="26" t="s">
        <v>110</v>
      </c>
      <c r="G42" s="27">
        <v>131</v>
      </c>
      <c r="H42" s="29" t="s">
        <v>70</v>
      </c>
      <c r="I42" s="15">
        <v>41613</v>
      </c>
      <c r="J42" s="26">
        <v>12</v>
      </c>
      <c r="K42" s="53">
        <v>197</v>
      </c>
      <c r="L42" s="22">
        <v>245</v>
      </c>
      <c r="M42" s="19"/>
      <c r="N42" s="27">
        <v>2556</v>
      </c>
      <c r="O42" s="18" t="s">
        <v>41</v>
      </c>
    </row>
    <row r="43" spans="1:15" ht="24" x14ac:dyDescent="0.55000000000000004">
      <c r="A43" s="10">
        <v>40</v>
      </c>
      <c r="B43" s="19" t="s">
        <v>16</v>
      </c>
      <c r="C43" s="18" t="s">
        <v>111</v>
      </c>
      <c r="D43" s="20"/>
      <c r="E43" s="20"/>
      <c r="F43" s="26" t="s">
        <v>110</v>
      </c>
      <c r="G43" s="27">
        <v>131</v>
      </c>
      <c r="H43" s="29" t="s">
        <v>70</v>
      </c>
      <c r="I43" s="15">
        <v>41613</v>
      </c>
      <c r="J43" s="26">
        <v>12</v>
      </c>
      <c r="K43" s="53">
        <v>194</v>
      </c>
      <c r="L43" s="22">
        <v>97</v>
      </c>
      <c r="M43" s="19"/>
      <c r="N43" s="27">
        <v>2556</v>
      </c>
      <c r="O43" s="18" t="s">
        <v>41</v>
      </c>
    </row>
    <row r="44" spans="1:15" ht="24" x14ac:dyDescent="0.55000000000000004">
      <c r="A44" s="10">
        <v>41</v>
      </c>
      <c r="B44" s="19" t="s">
        <v>22</v>
      </c>
      <c r="C44" s="18" t="s">
        <v>112</v>
      </c>
      <c r="D44" s="20"/>
      <c r="E44" s="20"/>
      <c r="F44" s="26" t="s">
        <v>113</v>
      </c>
      <c r="G44" s="27">
        <v>131</v>
      </c>
      <c r="H44" s="29" t="s">
        <v>70</v>
      </c>
      <c r="I44" s="15">
        <v>41613</v>
      </c>
      <c r="J44" s="26">
        <v>12</v>
      </c>
      <c r="K44" s="53">
        <v>212</v>
      </c>
      <c r="L44" s="22">
        <v>434</v>
      </c>
      <c r="M44" s="19"/>
      <c r="N44" s="27">
        <v>2556</v>
      </c>
      <c r="O44" s="18" t="s">
        <v>41</v>
      </c>
    </row>
    <row r="45" spans="1:15" ht="24" x14ac:dyDescent="0.55000000000000004">
      <c r="A45" s="10">
        <v>42</v>
      </c>
      <c r="B45" s="19" t="s">
        <v>22</v>
      </c>
      <c r="C45" s="18" t="s">
        <v>114</v>
      </c>
      <c r="D45" s="20"/>
      <c r="E45" s="20"/>
      <c r="F45" s="26" t="s">
        <v>68</v>
      </c>
      <c r="G45" s="27">
        <v>131</v>
      </c>
      <c r="H45" s="29" t="s">
        <v>70</v>
      </c>
      <c r="I45" s="15">
        <v>41613</v>
      </c>
      <c r="J45" s="28" t="s">
        <v>40</v>
      </c>
      <c r="K45" s="53">
        <v>249</v>
      </c>
      <c r="L45" s="22">
        <v>941</v>
      </c>
      <c r="M45" s="19"/>
      <c r="N45" s="27">
        <v>2556</v>
      </c>
      <c r="O45" s="18" t="s">
        <v>41</v>
      </c>
    </row>
    <row r="46" spans="1:15" ht="24" x14ac:dyDescent="0.55000000000000004">
      <c r="A46" s="10">
        <v>43</v>
      </c>
      <c r="B46" s="19" t="s">
        <v>22</v>
      </c>
      <c r="C46" s="18" t="s">
        <v>115</v>
      </c>
      <c r="D46" s="20"/>
      <c r="E46" s="20"/>
      <c r="F46" s="26" t="s">
        <v>68</v>
      </c>
      <c r="G46" s="27">
        <v>131</v>
      </c>
      <c r="H46" s="29" t="s">
        <v>70</v>
      </c>
      <c r="I46" s="15">
        <v>41613</v>
      </c>
      <c r="J46" s="28" t="s">
        <v>40</v>
      </c>
      <c r="K46" s="53">
        <v>242</v>
      </c>
      <c r="L46" s="22">
        <v>599</v>
      </c>
      <c r="M46" s="19"/>
      <c r="N46" s="27">
        <v>2556</v>
      </c>
      <c r="O46" s="18" t="s">
        <v>41</v>
      </c>
    </row>
    <row r="47" spans="1:15" ht="24" x14ac:dyDescent="0.55000000000000004">
      <c r="A47" s="10">
        <v>44</v>
      </c>
      <c r="B47" s="19" t="s">
        <v>22</v>
      </c>
      <c r="C47" s="18" t="s">
        <v>116</v>
      </c>
      <c r="D47" s="20"/>
      <c r="E47" s="20"/>
      <c r="F47" s="26" t="s">
        <v>68</v>
      </c>
      <c r="G47" s="27">
        <v>131</v>
      </c>
      <c r="H47" s="29" t="s">
        <v>70</v>
      </c>
      <c r="I47" s="15">
        <v>41613</v>
      </c>
      <c r="J47" s="28" t="s">
        <v>40</v>
      </c>
      <c r="K47" s="53">
        <v>251</v>
      </c>
      <c r="L47" s="22">
        <v>1066</v>
      </c>
      <c r="M47" s="19"/>
      <c r="N47" s="27">
        <v>2556</v>
      </c>
      <c r="O47" s="18" t="s">
        <v>41</v>
      </c>
    </row>
    <row r="48" spans="1:15" ht="24" x14ac:dyDescent="0.55000000000000004">
      <c r="A48" s="10">
        <v>45</v>
      </c>
      <c r="B48" s="19" t="s">
        <v>117</v>
      </c>
      <c r="C48" s="18" t="s">
        <v>118</v>
      </c>
      <c r="D48" s="20"/>
      <c r="E48" s="20"/>
      <c r="F48" s="26" t="s">
        <v>68</v>
      </c>
      <c r="G48" s="27">
        <v>131</v>
      </c>
      <c r="H48" s="29" t="s">
        <v>70</v>
      </c>
      <c r="I48" s="15">
        <v>41613</v>
      </c>
      <c r="J48" s="28" t="s">
        <v>28</v>
      </c>
      <c r="K48" s="53">
        <v>17</v>
      </c>
      <c r="L48" s="22">
        <v>811</v>
      </c>
      <c r="M48" s="19"/>
      <c r="N48" s="27">
        <v>2556</v>
      </c>
      <c r="O48" s="18" t="s">
        <v>41</v>
      </c>
    </row>
    <row r="49" spans="1:15" ht="24" x14ac:dyDescent="0.55000000000000004">
      <c r="A49" s="10">
        <v>46</v>
      </c>
      <c r="B49" s="19" t="s">
        <v>16</v>
      </c>
      <c r="C49" s="18" t="s">
        <v>119</v>
      </c>
      <c r="D49" s="20"/>
      <c r="E49" s="20"/>
      <c r="F49" s="26" t="s">
        <v>68</v>
      </c>
      <c r="G49" s="27">
        <v>131</v>
      </c>
      <c r="H49" s="29" t="s">
        <v>70</v>
      </c>
      <c r="I49" s="15">
        <v>41613</v>
      </c>
      <c r="J49" s="28" t="s">
        <v>28</v>
      </c>
      <c r="K49" s="53">
        <v>12</v>
      </c>
      <c r="L49" s="22">
        <v>544</v>
      </c>
      <c r="M49" s="19"/>
      <c r="N49" s="27">
        <v>2556</v>
      </c>
      <c r="O49" s="18" t="s">
        <v>41</v>
      </c>
    </row>
    <row r="50" spans="1:15" ht="24" x14ac:dyDescent="0.55000000000000004">
      <c r="A50" s="10">
        <v>47</v>
      </c>
      <c r="B50" s="19" t="s">
        <v>16</v>
      </c>
      <c r="C50" s="18" t="s">
        <v>120</v>
      </c>
      <c r="D50" s="20"/>
      <c r="E50" s="20"/>
      <c r="F50" s="26" t="s">
        <v>68</v>
      </c>
      <c r="G50" s="27">
        <v>131</v>
      </c>
      <c r="H50" s="29" t="s">
        <v>70</v>
      </c>
      <c r="I50" s="15">
        <v>41613</v>
      </c>
      <c r="J50" s="28" t="s">
        <v>28</v>
      </c>
      <c r="K50" s="53">
        <v>20</v>
      </c>
      <c r="L50" s="22">
        <v>940</v>
      </c>
      <c r="M50" s="19"/>
      <c r="N50" s="27">
        <v>2556</v>
      </c>
      <c r="O50" s="18" t="s">
        <v>41</v>
      </c>
    </row>
    <row r="51" spans="1:15" ht="24" x14ac:dyDescent="0.55000000000000004">
      <c r="A51" s="10">
        <v>48</v>
      </c>
      <c r="B51" s="19" t="s">
        <v>16</v>
      </c>
      <c r="C51" s="18" t="s">
        <v>121</v>
      </c>
      <c r="D51" s="20"/>
      <c r="E51" s="20"/>
      <c r="F51" s="26" t="s">
        <v>68</v>
      </c>
      <c r="G51" s="27">
        <v>131</v>
      </c>
      <c r="H51" s="29" t="s">
        <v>70</v>
      </c>
      <c r="I51" s="15">
        <v>41613</v>
      </c>
      <c r="J51" s="28" t="s">
        <v>28</v>
      </c>
      <c r="K51" s="53">
        <v>10</v>
      </c>
      <c r="L51" s="22">
        <v>416</v>
      </c>
      <c r="M51" s="19"/>
      <c r="N51" s="27">
        <v>2556</v>
      </c>
      <c r="O51" s="18" t="s">
        <v>41</v>
      </c>
    </row>
    <row r="52" spans="1:15" ht="24" x14ac:dyDescent="0.55000000000000004">
      <c r="A52" s="10">
        <v>49</v>
      </c>
      <c r="B52" s="19" t="s">
        <v>22</v>
      </c>
      <c r="C52" s="18" t="s">
        <v>122</v>
      </c>
      <c r="D52" s="20"/>
      <c r="E52" s="20"/>
      <c r="F52" s="26" t="s">
        <v>68</v>
      </c>
      <c r="G52" s="27">
        <v>131</v>
      </c>
      <c r="H52" s="29" t="s">
        <v>70</v>
      </c>
      <c r="I52" s="15">
        <v>41613</v>
      </c>
      <c r="J52" s="28" t="s">
        <v>28</v>
      </c>
      <c r="K52" s="53">
        <v>39</v>
      </c>
      <c r="L52" s="22">
        <v>1961</v>
      </c>
      <c r="M52" s="19"/>
      <c r="N52" s="27">
        <v>2556</v>
      </c>
      <c r="O52" s="18" t="s">
        <v>41</v>
      </c>
    </row>
    <row r="53" spans="1:15" ht="24" x14ac:dyDescent="0.55000000000000004">
      <c r="A53" s="10">
        <v>50</v>
      </c>
      <c r="B53" s="19" t="s">
        <v>16</v>
      </c>
      <c r="C53" s="18" t="s">
        <v>123</v>
      </c>
      <c r="D53" s="20"/>
      <c r="E53" s="20"/>
      <c r="F53" s="26" t="s">
        <v>68</v>
      </c>
      <c r="G53" s="27">
        <v>131</v>
      </c>
      <c r="H53" s="29" t="s">
        <v>70</v>
      </c>
      <c r="I53" s="15">
        <v>41613</v>
      </c>
      <c r="J53" s="28" t="s">
        <v>28</v>
      </c>
      <c r="K53" s="53">
        <v>26</v>
      </c>
      <c r="L53" s="22">
        <v>1291</v>
      </c>
      <c r="M53" s="19"/>
      <c r="N53" s="27">
        <v>2556</v>
      </c>
      <c r="O53" s="18" t="s">
        <v>41</v>
      </c>
    </row>
    <row r="54" spans="1:15" ht="24" x14ac:dyDescent="0.55000000000000004">
      <c r="A54" s="10">
        <v>51</v>
      </c>
      <c r="B54" s="19" t="s">
        <v>22</v>
      </c>
      <c r="C54" s="18" t="s">
        <v>124</v>
      </c>
      <c r="D54" s="20"/>
      <c r="E54" s="20"/>
      <c r="F54" s="26" t="s">
        <v>68</v>
      </c>
      <c r="G54" s="27">
        <v>131</v>
      </c>
      <c r="H54" s="29" t="s">
        <v>70</v>
      </c>
      <c r="I54" s="15">
        <v>41613</v>
      </c>
      <c r="J54" s="28" t="s">
        <v>28</v>
      </c>
      <c r="K54" s="53">
        <v>58</v>
      </c>
      <c r="L54" s="22">
        <v>2909</v>
      </c>
      <c r="M54" s="19"/>
      <c r="N54" s="27">
        <v>2556</v>
      </c>
      <c r="O54" s="18" t="s">
        <v>41</v>
      </c>
    </row>
    <row r="55" spans="1:15" ht="24" x14ac:dyDescent="0.55000000000000004">
      <c r="A55" s="10">
        <v>52</v>
      </c>
      <c r="B55" s="19" t="s">
        <v>22</v>
      </c>
      <c r="C55" s="18" t="s">
        <v>125</v>
      </c>
      <c r="D55" s="20"/>
      <c r="E55" s="20"/>
      <c r="F55" s="26" t="s">
        <v>68</v>
      </c>
      <c r="G55" s="27">
        <v>131</v>
      </c>
      <c r="H55" s="29" t="s">
        <v>70</v>
      </c>
      <c r="I55" s="15">
        <v>41613</v>
      </c>
      <c r="J55" s="28" t="s">
        <v>28</v>
      </c>
      <c r="K55" s="53">
        <v>70</v>
      </c>
      <c r="L55" s="22">
        <v>3553</v>
      </c>
      <c r="M55" s="19"/>
      <c r="N55" s="27">
        <v>2556</v>
      </c>
      <c r="O55" s="18" t="s">
        <v>41</v>
      </c>
    </row>
    <row r="56" spans="1:15" ht="24" x14ac:dyDescent="0.55000000000000004">
      <c r="A56" s="10">
        <v>53</v>
      </c>
      <c r="B56" s="19" t="s">
        <v>16</v>
      </c>
      <c r="C56" s="18" t="s">
        <v>126</v>
      </c>
      <c r="D56" s="20"/>
      <c r="E56" s="20"/>
      <c r="F56" s="26" t="s">
        <v>68</v>
      </c>
      <c r="G56" s="27">
        <v>131</v>
      </c>
      <c r="H56" s="29" t="s">
        <v>70</v>
      </c>
      <c r="I56" s="15">
        <v>41613</v>
      </c>
      <c r="J56" s="28" t="s">
        <v>28</v>
      </c>
      <c r="K56" s="53">
        <v>6</v>
      </c>
      <c r="L56" s="22">
        <v>204</v>
      </c>
      <c r="M56" s="19"/>
      <c r="N56" s="27">
        <v>2556</v>
      </c>
      <c r="O56" s="18" t="s">
        <v>41</v>
      </c>
    </row>
    <row r="57" spans="1:15" ht="24" x14ac:dyDescent="0.55000000000000004">
      <c r="A57" s="10">
        <v>54</v>
      </c>
      <c r="B57" s="19" t="s">
        <v>22</v>
      </c>
      <c r="C57" s="18" t="s">
        <v>127</v>
      </c>
      <c r="D57" s="20"/>
      <c r="E57" s="20"/>
      <c r="F57" s="26" t="s">
        <v>68</v>
      </c>
      <c r="G57" s="27">
        <v>131</v>
      </c>
      <c r="H57" s="29" t="s">
        <v>70</v>
      </c>
      <c r="I57" s="15">
        <v>41613</v>
      </c>
      <c r="J57" s="28" t="s">
        <v>28</v>
      </c>
      <c r="K57" s="53">
        <v>65</v>
      </c>
      <c r="L57" s="22">
        <v>3309</v>
      </c>
      <c r="M57" s="19"/>
      <c r="N57" s="27">
        <v>2556</v>
      </c>
      <c r="O57" s="18" t="s">
        <v>41</v>
      </c>
    </row>
    <row r="58" spans="1:15" ht="24" x14ac:dyDescent="0.55000000000000004">
      <c r="A58" s="10">
        <v>55</v>
      </c>
      <c r="B58" s="19" t="s">
        <v>22</v>
      </c>
      <c r="C58" s="18" t="s">
        <v>128</v>
      </c>
      <c r="D58" s="20"/>
      <c r="E58" s="20"/>
      <c r="F58" s="26" t="s">
        <v>33</v>
      </c>
      <c r="G58" s="27">
        <v>131</v>
      </c>
      <c r="H58" s="29" t="s">
        <v>70</v>
      </c>
      <c r="I58" s="15">
        <v>41613</v>
      </c>
      <c r="J58" s="28" t="s">
        <v>28</v>
      </c>
      <c r="K58" s="53">
        <v>169</v>
      </c>
      <c r="L58" s="22">
        <v>4317</v>
      </c>
      <c r="M58" s="19"/>
      <c r="N58" s="27">
        <v>2556</v>
      </c>
      <c r="O58" s="18" t="s">
        <v>41</v>
      </c>
    </row>
    <row r="59" spans="1:15" ht="24" x14ac:dyDescent="0.55000000000000004">
      <c r="A59" s="10">
        <v>56</v>
      </c>
      <c r="B59" s="19" t="s">
        <v>22</v>
      </c>
      <c r="C59" s="18" t="s">
        <v>129</v>
      </c>
      <c r="D59" s="20"/>
      <c r="E59" s="20"/>
      <c r="F59" s="26" t="s">
        <v>33</v>
      </c>
      <c r="G59" s="27">
        <v>131</v>
      </c>
      <c r="H59" s="29" t="s">
        <v>70</v>
      </c>
      <c r="I59" s="15">
        <v>41613</v>
      </c>
      <c r="J59" s="28" t="s">
        <v>28</v>
      </c>
      <c r="K59" s="53">
        <v>163</v>
      </c>
      <c r="L59" s="22">
        <v>4785</v>
      </c>
      <c r="M59" s="19"/>
      <c r="N59" s="27">
        <v>2556</v>
      </c>
      <c r="O59" s="18" t="s">
        <v>41</v>
      </c>
    </row>
    <row r="60" spans="1:15" ht="24" x14ac:dyDescent="0.55000000000000004">
      <c r="A60" s="10">
        <v>57</v>
      </c>
      <c r="B60" s="19" t="s">
        <v>22</v>
      </c>
      <c r="C60" s="18" t="s">
        <v>130</v>
      </c>
      <c r="D60" s="20"/>
      <c r="E60" s="20"/>
      <c r="F60" s="26" t="s">
        <v>33</v>
      </c>
      <c r="G60" s="27">
        <v>131</v>
      </c>
      <c r="H60" s="29" t="s">
        <v>70</v>
      </c>
      <c r="I60" s="15">
        <v>41613</v>
      </c>
      <c r="J60" s="28" t="s">
        <v>28</v>
      </c>
      <c r="K60" s="53">
        <v>114</v>
      </c>
      <c r="L60" s="22">
        <v>2281</v>
      </c>
      <c r="M60" s="19"/>
      <c r="N60" s="27">
        <v>2556</v>
      </c>
      <c r="O60" s="18" t="s">
        <v>41</v>
      </c>
    </row>
    <row r="61" spans="1:15" ht="24" x14ac:dyDescent="0.55000000000000004">
      <c r="A61" s="10">
        <v>58</v>
      </c>
      <c r="B61" s="19" t="s">
        <v>16</v>
      </c>
      <c r="C61" s="18" t="s">
        <v>131</v>
      </c>
      <c r="D61" s="20"/>
      <c r="E61" s="20"/>
      <c r="F61" s="26" t="s">
        <v>33</v>
      </c>
      <c r="G61" s="27">
        <v>131</v>
      </c>
      <c r="H61" s="29" t="s">
        <v>70</v>
      </c>
      <c r="I61" s="15">
        <v>41613</v>
      </c>
      <c r="J61" s="28" t="s">
        <v>28</v>
      </c>
      <c r="K61" s="53">
        <v>75</v>
      </c>
      <c r="L61" s="22">
        <v>230</v>
      </c>
      <c r="M61" s="19"/>
      <c r="N61" s="27">
        <v>2556</v>
      </c>
      <c r="O61" s="18" t="s">
        <v>41</v>
      </c>
    </row>
    <row r="62" spans="1:15" ht="24" x14ac:dyDescent="0.55000000000000004">
      <c r="A62" s="10">
        <v>59</v>
      </c>
      <c r="B62" s="19" t="s">
        <v>22</v>
      </c>
      <c r="C62" s="18" t="s">
        <v>132</v>
      </c>
      <c r="D62" s="20"/>
      <c r="E62" s="20"/>
      <c r="F62" s="26" t="s">
        <v>33</v>
      </c>
      <c r="G62" s="27">
        <v>131</v>
      </c>
      <c r="H62" s="29" t="s">
        <v>70</v>
      </c>
      <c r="I62" s="15">
        <v>41613</v>
      </c>
      <c r="J62" s="28" t="s">
        <v>28</v>
      </c>
      <c r="K62" s="53">
        <v>123</v>
      </c>
      <c r="L62" s="22">
        <v>2725</v>
      </c>
      <c r="M62" s="19"/>
      <c r="N62" s="27">
        <v>2556</v>
      </c>
      <c r="O62" s="18" t="s">
        <v>41</v>
      </c>
    </row>
    <row r="63" spans="1:15" ht="24" x14ac:dyDescent="0.55000000000000004">
      <c r="A63" s="10">
        <v>60</v>
      </c>
      <c r="B63" s="19" t="s">
        <v>16</v>
      </c>
      <c r="C63" s="18" t="s">
        <v>133</v>
      </c>
      <c r="D63" s="20"/>
      <c r="E63" s="20"/>
      <c r="F63" s="26" t="s">
        <v>33</v>
      </c>
      <c r="G63" s="27">
        <v>131</v>
      </c>
      <c r="H63" s="29" t="s">
        <v>70</v>
      </c>
      <c r="I63" s="15">
        <v>41613</v>
      </c>
      <c r="J63" s="28" t="s">
        <v>28</v>
      </c>
      <c r="K63" s="53">
        <v>92</v>
      </c>
      <c r="L63" s="22">
        <v>1123</v>
      </c>
      <c r="M63" s="19"/>
      <c r="N63" s="27">
        <v>2556</v>
      </c>
      <c r="O63" s="18" t="s">
        <v>41</v>
      </c>
    </row>
    <row r="64" spans="1:15" ht="24" x14ac:dyDescent="0.55000000000000004">
      <c r="A64" s="10">
        <v>61</v>
      </c>
      <c r="B64" s="19" t="s">
        <v>22</v>
      </c>
      <c r="C64" s="18" t="s">
        <v>134</v>
      </c>
      <c r="D64" s="20"/>
      <c r="E64" s="20"/>
      <c r="F64" s="26" t="s">
        <v>33</v>
      </c>
      <c r="G64" s="27">
        <v>131</v>
      </c>
      <c r="H64" s="29" t="s">
        <v>70</v>
      </c>
      <c r="I64" s="15">
        <v>41613</v>
      </c>
      <c r="J64" s="28" t="s">
        <v>28</v>
      </c>
      <c r="K64" s="53">
        <v>143</v>
      </c>
      <c r="L64" s="22">
        <v>3809</v>
      </c>
      <c r="M64" s="19"/>
      <c r="N64" s="27">
        <v>2556</v>
      </c>
      <c r="O64" s="18" t="s">
        <v>41</v>
      </c>
    </row>
    <row r="65" spans="1:15" ht="24" x14ac:dyDescent="0.55000000000000004">
      <c r="A65" s="10">
        <v>62</v>
      </c>
      <c r="B65" s="19" t="s">
        <v>22</v>
      </c>
      <c r="C65" s="18" t="s">
        <v>135</v>
      </c>
      <c r="D65" s="20"/>
      <c r="E65" s="20"/>
      <c r="F65" s="26" t="s">
        <v>33</v>
      </c>
      <c r="G65" s="27">
        <v>131</v>
      </c>
      <c r="H65" s="29" t="s">
        <v>70</v>
      </c>
      <c r="I65" s="15">
        <v>41613</v>
      </c>
      <c r="J65" s="28" t="s">
        <v>28</v>
      </c>
      <c r="K65" s="53">
        <v>145</v>
      </c>
      <c r="L65" s="22">
        <v>3871</v>
      </c>
      <c r="M65" s="19"/>
      <c r="N65" s="27">
        <v>2556</v>
      </c>
      <c r="O65" s="18" t="s">
        <v>41</v>
      </c>
    </row>
    <row r="66" spans="1:15" ht="24" x14ac:dyDescent="0.55000000000000004">
      <c r="A66" s="10">
        <v>63</v>
      </c>
      <c r="B66" s="19" t="s">
        <v>16</v>
      </c>
      <c r="C66" s="18" t="s">
        <v>136</v>
      </c>
      <c r="D66" s="20"/>
      <c r="E66" s="20"/>
      <c r="F66" s="26" t="s">
        <v>33</v>
      </c>
      <c r="G66" s="27">
        <v>131</v>
      </c>
      <c r="H66" s="29" t="s">
        <v>70</v>
      </c>
      <c r="I66" s="15">
        <v>41613</v>
      </c>
      <c r="J66" s="28" t="s">
        <v>28</v>
      </c>
      <c r="K66" s="53">
        <v>107</v>
      </c>
      <c r="L66" s="22">
        <v>1925</v>
      </c>
      <c r="M66" s="19"/>
      <c r="N66" s="27">
        <v>2556</v>
      </c>
      <c r="O66" s="18" t="s">
        <v>41</v>
      </c>
    </row>
    <row r="67" spans="1:15" ht="24" x14ac:dyDescent="0.55000000000000004">
      <c r="A67" s="10">
        <v>64</v>
      </c>
      <c r="B67" s="19" t="s">
        <v>16</v>
      </c>
      <c r="C67" s="18" t="s">
        <v>137</v>
      </c>
      <c r="D67" s="20"/>
      <c r="E67" s="20"/>
      <c r="F67" s="26" t="s">
        <v>33</v>
      </c>
      <c r="G67" s="27">
        <v>131</v>
      </c>
      <c r="H67" s="29" t="s">
        <v>70</v>
      </c>
      <c r="I67" s="15">
        <v>41613</v>
      </c>
      <c r="J67" s="28" t="s">
        <v>28</v>
      </c>
      <c r="K67" s="53">
        <v>106</v>
      </c>
      <c r="L67" s="22">
        <v>1869</v>
      </c>
      <c r="M67" s="19"/>
      <c r="N67" s="27">
        <v>2556</v>
      </c>
      <c r="O67" s="18" t="s">
        <v>41</v>
      </c>
    </row>
    <row r="68" spans="1:15" ht="24" x14ac:dyDescent="0.55000000000000004">
      <c r="A68" s="10">
        <v>65</v>
      </c>
      <c r="B68" s="19" t="s">
        <v>16</v>
      </c>
      <c r="C68" s="18" t="s">
        <v>138</v>
      </c>
      <c r="D68" s="20"/>
      <c r="E68" s="20"/>
      <c r="F68" s="26" t="s">
        <v>33</v>
      </c>
      <c r="G68" s="27">
        <v>131</v>
      </c>
      <c r="H68" s="29" t="s">
        <v>70</v>
      </c>
      <c r="I68" s="15">
        <v>41613</v>
      </c>
      <c r="J68" s="28" t="s">
        <v>28</v>
      </c>
      <c r="K68" s="53">
        <v>84</v>
      </c>
      <c r="L68" s="22">
        <v>703</v>
      </c>
      <c r="M68" s="19"/>
      <c r="N68" s="27">
        <v>2556</v>
      </c>
      <c r="O68" s="18" t="s">
        <v>41</v>
      </c>
    </row>
    <row r="69" spans="1:15" ht="24" x14ac:dyDescent="0.55000000000000004">
      <c r="A69" s="10">
        <v>66</v>
      </c>
      <c r="B69" s="19" t="s">
        <v>22</v>
      </c>
      <c r="C69" s="18" t="s">
        <v>139</v>
      </c>
      <c r="D69" s="20"/>
      <c r="E69" s="20"/>
      <c r="F69" s="26" t="s">
        <v>33</v>
      </c>
      <c r="G69" s="27">
        <v>131</v>
      </c>
      <c r="H69" s="29" t="s">
        <v>70</v>
      </c>
      <c r="I69" s="15">
        <v>41613</v>
      </c>
      <c r="J69" s="28" t="s">
        <v>28</v>
      </c>
      <c r="K69" s="53">
        <v>121</v>
      </c>
      <c r="L69" s="22">
        <v>2622</v>
      </c>
      <c r="M69" s="19"/>
      <c r="N69" s="27">
        <v>2556</v>
      </c>
      <c r="O69" s="18" t="s">
        <v>41</v>
      </c>
    </row>
    <row r="70" spans="1:15" ht="24" x14ac:dyDescent="0.55000000000000004">
      <c r="A70" s="10">
        <v>67</v>
      </c>
      <c r="B70" s="19" t="s">
        <v>22</v>
      </c>
      <c r="C70" s="18" t="s">
        <v>140</v>
      </c>
      <c r="D70" s="20"/>
      <c r="E70" s="20"/>
      <c r="F70" s="26" t="s">
        <v>33</v>
      </c>
      <c r="G70" s="27">
        <v>131</v>
      </c>
      <c r="H70" s="29" t="s">
        <v>70</v>
      </c>
      <c r="I70" s="15">
        <v>41613</v>
      </c>
      <c r="J70" s="28" t="s">
        <v>28</v>
      </c>
      <c r="K70" s="53">
        <v>139</v>
      </c>
      <c r="L70" s="22">
        <v>3562</v>
      </c>
      <c r="M70" s="19"/>
      <c r="N70" s="27">
        <v>2556</v>
      </c>
      <c r="O70" s="18" t="s">
        <v>41</v>
      </c>
    </row>
    <row r="71" spans="1:15" ht="24" x14ac:dyDescent="0.55000000000000004">
      <c r="A71" s="10">
        <v>68</v>
      </c>
      <c r="B71" s="19" t="s">
        <v>22</v>
      </c>
      <c r="C71" s="18" t="s">
        <v>141</v>
      </c>
      <c r="D71" s="20"/>
      <c r="E71" s="20"/>
      <c r="F71" s="26" t="s">
        <v>33</v>
      </c>
      <c r="G71" s="27">
        <v>131</v>
      </c>
      <c r="H71" s="29" t="s">
        <v>70</v>
      </c>
      <c r="I71" s="15">
        <v>41613</v>
      </c>
      <c r="J71" s="28" t="s">
        <v>28</v>
      </c>
      <c r="K71" s="53">
        <v>164</v>
      </c>
      <c r="L71" s="22">
        <v>4861</v>
      </c>
      <c r="M71" s="19"/>
      <c r="N71" s="27">
        <v>2556</v>
      </c>
      <c r="O71" s="18" t="s">
        <v>41</v>
      </c>
    </row>
    <row r="72" spans="1:15" ht="24" x14ac:dyDescent="0.55000000000000004">
      <c r="A72" s="10">
        <v>69</v>
      </c>
      <c r="B72" s="19" t="s">
        <v>16</v>
      </c>
      <c r="C72" s="18" t="s">
        <v>67</v>
      </c>
      <c r="D72" s="20"/>
      <c r="E72" s="20"/>
      <c r="F72" s="26" t="s">
        <v>68</v>
      </c>
      <c r="G72" s="27">
        <v>134</v>
      </c>
      <c r="H72" s="29" t="s">
        <v>69</v>
      </c>
      <c r="I72" s="15">
        <v>41614</v>
      </c>
      <c r="J72" s="26">
        <v>14</v>
      </c>
      <c r="K72" s="53">
        <v>42</v>
      </c>
      <c r="L72" s="22">
        <v>452</v>
      </c>
      <c r="M72" s="19"/>
      <c r="N72" s="27">
        <v>2560</v>
      </c>
      <c r="O72" s="18" t="s">
        <v>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71"/>
  <sheetViews>
    <sheetView workbookViewId="0">
      <selection activeCell="A4" sqref="A4:XFD71"/>
    </sheetView>
  </sheetViews>
  <sheetFormatPr defaultRowHeight="14.25" x14ac:dyDescent="0.2"/>
  <cols>
    <col min="3" max="3" width="22.5" bestFit="1" customWidth="1"/>
    <col min="9" max="9" width="15.875" bestFit="1" customWidth="1"/>
    <col min="15" max="15" width="29.75" bestFit="1" customWidth="1"/>
  </cols>
  <sheetData>
    <row r="1" spans="1:15" ht="30.75" x14ac:dyDescent="0.7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1"/>
      <c r="N1" s="1"/>
      <c r="O1" s="1"/>
    </row>
    <row r="2" spans="1:15" ht="21" x14ac:dyDescent="0.35">
      <c r="A2" s="3"/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3"/>
      <c r="N2" s="3"/>
      <c r="O2" s="3"/>
    </row>
    <row r="3" spans="1:15" ht="48" x14ac:dyDescent="0.2">
      <c r="A3" s="5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6" t="s">
        <v>6</v>
      </c>
      <c r="G3" s="6" t="s">
        <v>7</v>
      </c>
      <c r="H3" s="6" t="s">
        <v>8</v>
      </c>
      <c r="I3" s="7" t="s">
        <v>9</v>
      </c>
      <c r="J3" s="8" t="s">
        <v>10</v>
      </c>
      <c r="K3" s="8" t="s">
        <v>11</v>
      </c>
      <c r="L3" s="9" t="s">
        <v>12</v>
      </c>
      <c r="M3" s="6" t="s">
        <v>13</v>
      </c>
      <c r="N3" s="6" t="s">
        <v>14</v>
      </c>
      <c r="O3" s="6" t="s">
        <v>15</v>
      </c>
    </row>
    <row r="4" spans="1:15" ht="24" x14ac:dyDescent="0.55000000000000004">
      <c r="A4" s="10">
        <v>1</v>
      </c>
      <c r="B4" s="19" t="s">
        <v>16</v>
      </c>
      <c r="C4" s="18" t="s">
        <v>142</v>
      </c>
      <c r="D4" s="20"/>
      <c r="E4" s="20"/>
      <c r="F4" s="26" t="s">
        <v>47</v>
      </c>
      <c r="G4" s="26">
        <v>132</v>
      </c>
      <c r="H4" s="26" t="s">
        <v>143</v>
      </c>
      <c r="I4" s="15">
        <v>41978</v>
      </c>
      <c r="J4" s="28" t="s">
        <v>28</v>
      </c>
      <c r="K4" s="53">
        <v>190</v>
      </c>
      <c r="L4" s="22">
        <v>509</v>
      </c>
      <c r="M4" s="19"/>
      <c r="N4" s="27">
        <v>2557</v>
      </c>
      <c r="O4" s="18" t="s">
        <v>41</v>
      </c>
    </row>
    <row r="5" spans="1:15" ht="24" x14ac:dyDescent="0.55000000000000004">
      <c r="A5" s="10">
        <v>2</v>
      </c>
      <c r="B5" s="19" t="s">
        <v>16</v>
      </c>
      <c r="C5" s="18" t="s">
        <v>144</v>
      </c>
      <c r="D5" s="20"/>
      <c r="E5" s="20"/>
      <c r="F5" s="26" t="s">
        <v>47</v>
      </c>
      <c r="G5" s="26">
        <v>132</v>
      </c>
      <c r="H5" s="26" t="s">
        <v>143</v>
      </c>
      <c r="I5" s="15">
        <v>41978</v>
      </c>
      <c r="J5" s="28" t="s">
        <v>28</v>
      </c>
      <c r="K5" s="53">
        <v>198</v>
      </c>
      <c r="L5" s="22">
        <v>896</v>
      </c>
      <c r="M5" s="19"/>
      <c r="N5" s="27">
        <v>2557</v>
      </c>
      <c r="O5" s="18" t="s">
        <v>41</v>
      </c>
    </row>
    <row r="6" spans="1:15" ht="24" x14ac:dyDescent="0.55000000000000004">
      <c r="A6" s="10">
        <v>3</v>
      </c>
      <c r="B6" s="19" t="s">
        <v>16</v>
      </c>
      <c r="C6" s="18" t="s">
        <v>145</v>
      </c>
      <c r="D6" s="20"/>
      <c r="E6" s="20"/>
      <c r="F6" s="26" t="s">
        <v>24</v>
      </c>
      <c r="G6" s="26">
        <v>132</v>
      </c>
      <c r="H6" s="26" t="s">
        <v>143</v>
      </c>
      <c r="I6" s="15">
        <v>41978</v>
      </c>
      <c r="J6" s="28" t="s">
        <v>40</v>
      </c>
      <c r="K6" s="53">
        <v>60</v>
      </c>
      <c r="L6" s="22">
        <v>3044</v>
      </c>
      <c r="M6" s="19"/>
      <c r="N6" s="27">
        <v>2557</v>
      </c>
      <c r="O6" s="18" t="s">
        <v>41</v>
      </c>
    </row>
    <row r="7" spans="1:15" ht="24" x14ac:dyDescent="0.55000000000000004">
      <c r="A7" s="10">
        <v>4</v>
      </c>
      <c r="B7" s="19" t="s">
        <v>16</v>
      </c>
      <c r="C7" s="18" t="s">
        <v>146</v>
      </c>
      <c r="D7" s="20"/>
      <c r="E7" s="20"/>
      <c r="F7" s="26" t="s">
        <v>24</v>
      </c>
      <c r="G7" s="26">
        <v>132</v>
      </c>
      <c r="H7" s="26" t="s">
        <v>143</v>
      </c>
      <c r="I7" s="15">
        <v>41978</v>
      </c>
      <c r="J7" s="28" t="s">
        <v>40</v>
      </c>
      <c r="K7" s="53">
        <v>60</v>
      </c>
      <c r="L7" s="22">
        <v>3014</v>
      </c>
      <c r="M7" s="19"/>
      <c r="N7" s="27">
        <v>2557</v>
      </c>
      <c r="O7" s="18" t="s">
        <v>41</v>
      </c>
    </row>
    <row r="8" spans="1:15" ht="24" x14ac:dyDescent="0.55000000000000004">
      <c r="A8" s="10">
        <v>5</v>
      </c>
      <c r="B8" s="19" t="s">
        <v>16</v>
      </c>
      <c r="C8" s="18" t="s">
        <v>147</v>
      </c>
      <c r="D8" s="20"/>
      <c r="E8" s="20"/>
      <c r="F8" s="26" t="s">
        <v>24</v>
      </c>
      <c r="G8" s="26">
        <v>132</v>
      </c>
      <c r="H8" s="26" t="s">
        <v>143</v>
      </c>
      <c r="I8" s="15">
        <v>41978</v>
      </c>
      <c r="J8" s="28" t="s">
        <v>40</v>
      </c>
      <c r="K8" s="53">
        <v>44</v>
      </c>
      <c r="L8" s="22">
        <v>2216</v>
      </c>
      <c r="M8" s="19"/>
      <c r="N8" s="27">
        <v>2557</v>
      </c>
      <c r="O8" s="18" t="s">
        <v>41</v>
      </c>
    </row>
    <row r="9" spans="1:15" ht="24" x14ac:dyDescent="0.55000000000000004">
      <c r="A9" s="10">
        <v>6</v>
      </c>
      <c r="B9" s="19" t="s">
        <v>22</v>
      </c>
      <c r="C9" s="18" t="s">
        <v>148</v>
      </c>
      <c r="D9" s="20"/>
      <c r="E9" s="20"/>
      <c r="F9" s="26" t="s">
        <v>24</v>
      </c>
      <c r="G9" s="26">
        <v>132</v>
      </c>
      <c r="H9" s="26" t="s">
        <v>143</v>
      </c>
      <c r="I9" s="15">
        <v>41978</v>
      </c>
      <c r="J9" s="28" t="s">
        <v>40</v>
      </c>
      <c r="K9" s="53">
        <v>179</v>
      </c>
      <c r="L9" s="22">
        <v>9223</v>
      </c>
      <c r="M9" s="19"/>
      <c r="N9" s="27">
        <v>2557</v>
      </c>
      <c r="O9" s="18" t="s">
        <v>41</v>
      </c>
    </row>
    <row r="10" spans="1:15" ht="24" x14ac:dyDescent="0.55000000000000004">
      <c r="A10" s="10">
        <v>7</v>
      </c>
      <c r="B10" s="19" t="s">
        <v>22</v>
      </c>
      <c r="C10" s="18" t="s">
        <v>149</v>
      </c>
      <c r="D10" s="20"/>
      <c r="E10" s="20"/>
      <c r="F10" s="26" t="s">
        <v>150</v>
      </c>
      <c r="G10" s="26">
        <v>132</v>
      </c>
      <c r="H10" s="26" t="s">
        <v>143</v>
      </c>
      <c r="I10" s="15">
        <v>41978</v>
      </c>
      <c r="J10" s="28" t="s">
        <v>28</v>
      </c>
      <c r="K10" s="53">
        <v>173</v>
      </c>
      <c r="L10" s="22">
        <v>4521</v>
      </c>
      <c r="M10" s="19"/>
      <c r="N10" s="27">
        <v>2557</v>
      </c>
      <c r="O10" s="18" t="s">
        <v>41</v>
      </c>
    </row>
    <row r="11" spans="1:15" ht="24" x14ac:dyDescent="0.55000000000000004">
      <c r="A11" s="10">
        <v>8</v>
      </c>
      <c r="B11" s="19" t="s">
        <v>22</v>
      </c>
      <c r="C11" s="18" t="s">
        <v>151</v>
      </c>
      <c r="D11" s="20"/>
      <c r="E11" s="20"/>
      <c r="F11" s="26" t="s">
        <v>24</v>
      </c>
      <c r="G11" s="26">
        <v>132</v>
      </c>
      <c r="H11" s="26" t="s">
        <v>143</v>
      </c>
      <c r="I11" s="15">
        <v>41978</v>
      </c>
      <c r="J11" s="28" t="s">
        <v>40</v>
      </c>
      <c r="K11" s="53">
        <v>120</v>
      </c>
      <c r="L11" s="22">
        <v>6132</v>
      </c>
      <c r="M11" s="19"/>
      <c r="N11" s="27">
        <v>2557</v>
      </c>
      <c r="O11" s="18" t="s">
        <v>41</v>
      </c>
    </row>
    <row r="12" spans="1:15" ht="24" x14ac:dyDescent="0.55000000000000004">
      <c r="A12" s="10">
        <v>9</v>
      </c>
      <c r="B12" s="19" t="s">
        <v>22</v>
      </c>
      <c r="C12" s="18" t="s">
        <v>152</v>
      </c>
      <c r="D12" s="20"/>
      <c r="E12" s="20"/>
      <c r="F12" s="26" t="s">
        <v>24</v>
      </c>
      <c r="G12" s="26">
        <v>132</v>
      </c>
      <c r="H12" s="26" t="s">
        <v>143</v>
      </c>
      <c r="I12" s="15">
        <v>41978</v>
      </c>
      <c r="J12" s="28" t="s">
        <v>40</v>
      </c>
      <c r="K12" s="53">
        <v>76</v>
      </c>
      <c r="L12" s="22">
        <v>3883</v>
      </c>
      <c r="M12" s="19"/>
      <c r="N12" s="27">
        <v>2557</v>
      </c>
      <c r="O12" s="18" t="s">
        <v>41</v>
      </c>
    </row>
    <row r="13" spans="1:15" ht="24" x14ac:dyDescent="0.55000000000000004">
      <c r="A13" s="10">
        <v>10</v>
      </c>
      <c r="B13" s="19" t="s">
        <v>22</v>
      </c>
      <c r="C13" s="18" t="s">
        <v>153</v>
      </c>
      <c r="D13" s="20"/>
      <c r="E13" s="20"/>
      <c r="F13" s="26" t="s">
        <v>24</v>
      </c>
      <c r="G13" s="26">
        <v>132</v>
      </c>
      <c r="H13" s="26" t="s">
        <v>143</v>
      </c>
      <c r="I13" s="15">
        <v>41978</v>
      </c>
      <c r="J13" s="28" t="s">
        <v>40</v>
      </c>
      <c r="K13" s="53">
        <v>181</v>
      </c>
      <c r="L13" s="22">
        <v>9322</v>
      </c>
      <c r="M13" s="19"/>
      <c r="N13" s="27">
        <v>2557</v>
      </c>
      <c r="O13" s="18" t="s">
        <v>41</v>
      </c>
    </row>
    <row r="14" spans="1:15" ht="24" x14ac:dyDescent="0.55000000000000004">
      <c r="A14" s="10">
        <v>11</v>
      </c>
      <c r="B14" s="19" t="s">
        <v>22</v>
      </c>
      <c r="C14" s="18" t="s">
        <v>154</v>
      </c>
      <c r="D14" s="20"/>
      <c r="E14" s="20"/>
      <c r="F14" s="26" t="s">
        <v>27</v>
      </c>
      <c r="G14" s="26">
        <v>132</v>
      </c>
      <c r="H14" s="26" t="s">
        <v>143</v>
      </c>
      <c r="I14" s="15">
        <v>41978</v>
      </c>
      <c r="J14" s="28" t="s">
        <v>28</v>
      </c>
      <c r="K14" s="53">
        <v>83</v>
      </c>
      <c r="L14" s="22">
        <v>9855</v>
      </c>
      <c r="M14" s="19"/>
      <c r="N14" s="27">
        <v>2557</v>
      </c>
      <c r="O14" s="18" t="s">
        <v>41</v>
      </c>
    </row>
    <row r="15" spans="1:15" ht="24" x14ac:dyDescent="0.55000000000000004">
      <c r="A15" s="10">
        <v>12</v>
      </c>
      <c r="B15" s="19" t="s">
        <v>16</v>
      </c>
      <c r="C15" s="18" t="s">
        <v>155</v>
      </c>
      <c r="D15" s="20"/>
      <c r="E15" s="20"/>
      <c r="F15" s="26" t="s">
        <v>24</v>
      </c>
      <c r="G15" s="26">
        <v>132</v>
      </c>
      <c r="H15" s="26" t="s">
        <v>143</v>
      </c>
      <c r="I15" s="15">
        <v>41978</v>
      </c>
      <c r="J15" s="28" t="s">
        <v>40</v>
      </c>
      <c r="K15" s="53">
        <v>43</v>
      </c>
      <c r="L15" s="22">
        <v>2133</v>
      </c>
      <c r="M15" s="19"/>
      <c r="N15" s="27">
        <v>2557</v>
      </c>
      <c r="O15" s="18" t="s">
        <v>41</v>
      </c>
    </row>
    <row r="16" spans="1:15" ht="24" x14ac:dyDescent="0.55000000000000004">
      <c r="A16" s="10">
        <v>13</v>
      </c>
      <c r="B16" s="19" t="s">
        <v>16</v>
      </c>
      <c r="C16" s="18" t="s">
        <v>156</v>
      </c>
      <c r="D16" s="20"/>
      <c r="E16" s="20"/>
      <c r="F16" s="26" t="s">
        <v>38</v>
      </c>
      <c r="G16" s="26">
        <v>132</v>
      </c>
      <c r="H16" s="26" t="s">
        <v>143</v>
      </c>
      <c r="I16" s="15">
        <v>41978</v>
      </c>
      <c r="J16" s="28" t="s">
        <v>40</v>
      </c>
      <c r="K16" s="53">
        <v>236</v>
      </c>
      <c r="L16" s="22">
        <v>717</v>
      </c>
      <c r="M16" s="19"/>
      <c r="N16" s="27">
        <v>2557</v>
      </c>
      <c r="O16" s="18" t="s">
        <v>41</v>
      </c>
    </row>
    <row r="17" spans="1:15" ht="24" x14ac:dyDescent="0.55000000000000004">
      <c r="A17" s="10">
        <v>14</v>
      </c>
      <c r="B17" s="19" t="s">
        <v>16</v>
      </c>
      <c r="C17" s="18" t="s">
        <v>157</v>
      </c>
      <c r="D17" s="20"/>
      <c r="E17" s="20"/>
      <c r="F17" s="26" t="s">
        <v>38</v>
      </c>
      <c r="G17" s="26">
        <v>132</v>
      </c>
      <c r="H17" s="26" t="s">
        <v>143</v>
      </c>
      <c r="I17" s="15">
        <v>41978</v>
      </c>
      <c r="J17" s="28" t="s">
        <v>40</v>
      </c>
      <c r="K17" s="53">
        <v>235</v>
      </c>
      <c r="L17" s="22">
        <v>657</v>
      </c>
      <c r="M17" s="19"/>
      <c r="N17" s="27">
        <v>2557</v>
      </c>
      <c r="O17" s="18" t="s">
        <v>41</v>
      </c>
    </row>
    <row r="18" spans="1:15" ht="24" x14ac:dyDescent="0.55000000000000004">
      <c r="A18" s="10">
        <v>15</v>
      </c>
      <c r="B18" s="19" t="s">
        <v>22</v>
      </c>
      <c r="C18" s="18" t="s">
        <v>158</v>
      </c>
      <c r="D18" s="20"/>
      <c r="E18" s="20"/>
      <c r="F18" s="26" t="s">
        <v>27</v>
      </c>
      <c r="G18" s="26">
        <v>132</v>
      </c>
      <c r="H18" s="26" t="s">
        <v>143</v>
      </c>
      <c r="I18" s="15">
        <v>41978</v>
      </c>
      <c r="J18" s="28" t="s">
        <v>28</v>
      </c>
      <c r="K18" s="53">
        <v>63</v>
      </c>
      <c r="L18" s="22">
        <v>2795</v>
      </c>
      <c r="M18" s="19"/>
      <c r="N18" s="27">
        <v>2557</v>
      </c>
      <c r="O18" s="18" t="s">
        <v>41</v>
      </c>
    </row>
    <row r="19" spans="1:15" ht="24" x14ac:dyDescent="0.55000000000000004">
      <c r="A19" s="10">
        <v>16</v>
      </c>
      <c r="B19" s="19" t="s">
        <v>16</v>
      </c>
      <c r="C19" s="18" t="s">
        <v>159</v>
      </c>
      <c r="D19" s="20"/>
      <c r="E19" s="20"/>
      <c r="F19" s="26" t="s">
        <v>68</v>
      </c>
      <c r="G19" s="26">
        <v>132</v>
      </c>
      <c r="H19" s="26" t="s">
        <v>143</v>
      </c>
      <c r="I19" s="15">
        <v>41978</v>
      </c>
      <c r="J19" s="26">
        <v>14</v>
      </c>
      <c r="K19" s="53">
        <v>12</v>
      </c>
      <c r="L19" s="22">
        <v>10</v>
      </c>
      <c r="M19" s="19"/>
      <c r="N19" s="27">
        <v>2557</v>
      </c>
      <c r="O19" s="18" t="s">
        <v>41</v>
      </c>
    </row>
    <row r="20" spans="1:15" ht="24" x14ac:dyDescent="0.55000000000000004">
      <c r="A20" s="10">
        <v>17</v>
      </c>
      <c r="B20" s="19" t="s">
        <v>16</v>
      </c>
      <c r="C20" s="18" t="s">
        <v>160</v>
      </c>
      <c r="D20" s="20"/>
      <c r="E20" s="20"/>
      <c r="F20" s="26" t="s">
        <v>110</v>
      </c>
      <c r="G20" s="26">
        <v>132</v>
      </c>
      <c r="H20" s="26" t="s">
        <v>143</v>
      </c>
      <c r="I20" s="15">
        <v>41978</v>
      </c>
      <c r="J20" s="26">
        <v>14</v>
      </c>
      <c r="K20" s="53">
        <v>38</v>
      </c>
      <c r="L20" s="22">
        <v>627</v>
      </c>
      <c r="M20" s="19"/>
      <c r="N20" s="27">
        <v>2557</v>
      </c>
      <c r="O20" s="18" t="s">
        <v>41</v>
      </c>
    </row>
    <row r="21" spans="1:15" ht="24" x14ac:dyDescent="0.55000000000000004">
      <c r="A21" s="10">
        <v>18</v>
      </c>
      <c r="B21" s="19" t="s">
        <v>16</v>
      </c>
      <c r="C21" s="18" t="s">
        <v>161</v>
      </c>
      <c r="D21" s="20"/>
      <c r="E21" s="20"/>
      <c r="F21" s="26" t="s">
        <v>110</v>
      </c>
      <c r="G21" s="26">
        <v>132</v>
      </c>
      <c r="H21" s="26" t="s">
        <v>143</v>
      </c>
      <c r="I21" s="15">
        <v>41978</v>
      </c>
      <c r="J21" s="26">
        <v>14</v>
      </c>
      <c r="K21" s="53">
        <v>31</v>
      </c>
      <c r="L21" s="22">
        <v>269</v>
      </c>
      <c r="M21" s="19"/>
      <c r="N21" s="27">
        <v>2557</v>
      </c>
      <c r="O21" s="18" t="s">
        <v>41</v>
      </c>
    </row>
    <row r="22" spans="1:15" ht="24" x14ac:dyDescent="0.55000000000000004">
      <c r="A22" s="10">
        <v>19</v>
      </c>
      <c r="B22" s="19" t="s">
        <v>16</v>
      </c>
      <c r="C22" s="18" t="s">
        <v>162</v>
      </c>
      <c r="D22" s="20"/>
      <c r="E22" s="20"/>
      <c r="F22" s="26" t="s">
        <v>113</v>
      </c>
      <c r="G22" s="26">
        <v>132</v>
      </c>
      <c r="H22" s="26" t="s">
        <v>143</v>
      </c>
      <c r="I22" s="15">
        <v>41978</v>
      </c>
      <c r="J22" s="26">
        <v>14</v>
      </c>
      <c r="K22" s="53">
        <v>45</v>
      </c>
      <c r="L22" s="22">
        <v>203</v>
      </c>
      <c r="M22" s="19"/>
      <c r="N22" s="27">
        <v>2557</v>
      </c>
      <c r="O22" s="18" t="s">
        <v>41</v>
      </c>
    </row>
    <row r="23" spans="1:15" ht="24" x14ac:dyDescent="0.55000000000000004">
      <c r="A23" s="10">
        <v>20</v>
      </c>
      <c r="B23" s="19" t="s">
        <v>16</v>
      </c>
      <c r="C23" s="18" t="s">
        <v>163</v>
      </c>
      <c r="D23" s="20"/>
      <c r="E23" s="20"/>
      <c r="F23" s="26" t="s">
        <v>113</v>
      </c>
      <c r="G23" s="26">
        <v>132</v>
      </c>
      <c r="H23" s="26" t="s">
        <v>143</v>
      </c>
      <c r="I23" s="15">
        <v>41978</v>
      </c>
      <c r="J23" s="26">
        <v>14</v>
      </c>
      <c r="K23" s="53">
        <v>53</v>
      </c>
      <c r="L23" s="22">
        <v>629</v>
      </c>
      <c r="M23" s="19"/>
      <c r="N23" s="27">
        <v>2557</v>
      </c>
      <c r="O23" s="18" t="s">
        <v>41</v>
      </c>
    </row>
    <row r="24" spans="1:15" ht="24" x14ac:dyDescent="0.55000000000000004">
      <c r="A24" s="10">
        <v>21</v>
      </c>
      <c r="B24" s="19" t="s">
        <v>16</v>
      </c>
      <c r="C24" s="18" t="s">
        <v>164</v>
      </c>
      <c r="D24" s="20"/>
      <c r="E24" s="20"/>
      <c r="F24" s="26" t="s">
        <v>113</v>
      </c>
      <c r="G24" s="26">
        <v>132</v>
      </c>
      <c r="H24" s="26" t="s">
        <v>143</v>
      </c>
      <c r="I24" s="15">
        <v>41978</v>
      </c>
      <c r="J24" s="26">
        <v>14</v>
      </c>
      <c r="K24" s="53">
        <v>51</v>
      </c>
      <c r="L24" s="22">
        <v>505</v>
      </c>
      <c r="M24" s="19"/>
      <c r="N24" s="27">
        <v>2557</v>
      </c>
      <c r="O24" s="18" t="s">
        <v>41</v>
      </c>
    </row>
    <row r="25" spans="1:15" ht="24" x14ac:dyDescent="0.55000000000000004">
      <c r="A25" s="10">
        <v>22</v>
      </c>
      <c r="B25" s="19" t="s">
        <v>16</v>
      </c>
      <c r="C25" s="18" t="s">
        <v>165</v>
      </c>
      <c r="D25" s="20"/>
      <c r="E25" s="20"/>
      <c r="F25" s="26" t="s">
        <v>113</v>
      </c>
      <c r="G25" s="26">
        <v>132</v>
      </c>
      <c r="H25" s="26" t="s">
        <v>143</v>
      </c>
      <c r="I25" s="15">
        <v>41978</v>
      </c>
      <c r="J25" s="26">
        <v>14</v>
      </c>
      <c r="K25" s="53">
        <v>50</v>
      </c>
      <c r="L25" s="22">
        <v>450</v>
      </c>
      <c r="M25" s="19"/>
      <c r="N25" s="27">
        <v>2557</v>
      </c>
      <c r="O25" s="18" t="s">
        <v>41</v>
      </c>
    </row>
    <row r="26" spans="1:15" ht="24" x14ac:dyDescent="0.55000000000000004">
      <c r="A26" s="10">
        <v>23</v>
      </c>
      <c r="B26" s="19" t="s">
        <v>16</v>
      </c>
      <c r="C26" s="18" t="s">
        <v>166</v>
      </c>
      <c r="D26" s="20"/>
      <c r="E26" s="20"/>
      <c r="F26" s="26" t="s">
        <v>113</v>
      </c>
      <c r="G26" s="26">
        <v>132</v>
      </c>
      <c r="H26" s="26" t="s">
        <v>143</v>
      </c>
      <c r="I26" s="15">
        <v>41978</v>
      </c>
      <c r="J26" s="26">
        <v>14</v>
      </c>
      <c r="K26" s="53">
        <v>48</v>
      </c>
      <c r="L26" s="53">
        <v>81</v>
      </c>
      <c r="M26" s="19"/>
      <c r="N26" s="27">
        <v>2557</v>
      </c>
      <c r="O26" s="18" t="s">
        <v>41</v>
      </c>
    </row>
    <row r="27" spans="1:15" ht="24" x14ac:dyDescent="0.55000000000000004">
      <c r="A27" s="10">
        <v>24</v>
      </c>
      <c r="B27" s="19" t="s">
        <v>16</v>
      </c>
      <c r="C27" s="18" t="s">
        <v>167</v>
      </c>
      <c r="D27" s="20"/>
      <c r="E27" s="20"/>
      <c r="F27" s="26" t="s">
        <v>113</v>
      </c>
      <c r="G27" s="26">
        <v>132</v>
      </c>
      <c r="H27" s="26" t="s">
        <v>143</v>
      </c>
      <c r="I27" s="15">
        <v>41978</v>
      </c>
      <c r="J27" s="26">
        <v>14</v>
      </c>
      <c r="K27" s="53">
        <v>47</v>
      </c>
      <c r="L27" s="22">
        <v>282</v>
      </c>
      <c r="M27" s="19"/>
      <c r="N27" s="27">
        <v>2557</v>
      </c>
      <c r="O27" s="18" t="s">
        <v>41</v>
      </c>
    </row>
    <row r="28" spans="1:15" ht="24" x14ac:dyDescent="0.55000000000000004">
      <c r="A28" s="10">
        <v>25</v>
      </c>
      <c r="B28" s="19" t="s">
        <v>16</v>
      </c>
      <c r="C28" s="18" t="s">
        <v>168</v>
      </c>
      <c r="D28" s="20"/>
      <c r="E28" s="20"/>
      <c r="F28" s="26" t="s">
        <v>38</v>
      </c>
      <c r="G28" s="26">
        <v>132</v>
      </c>
      <c r="H28" s="26" t="s">
        <v>143</v>
      </c>
      <c r="I28" s="15">
        <v>41978</v>
      </c>
      <c r="J28" s="26">
        <v>14</v>
      </c>
      <c r="K28" s="53">
        <v>20</v>
      </c>
      <c r="L28" s="22">
        <v>208</v>
      </c>
      <c r="M28" s="19"/>
      <c r="N28" s="27">
        <v>2557</v>
      </c>
      <c r="O28" s="18" t="s">
        <v>41</v>
      </c>
    </row>
    <row r="29" spans="1:15" ht="24" x14ac:dyDescent="0.55000000000000004">
      <c r="A29" s="10">
        <v>26</v>
      </c>
      <c r="B29" s="19" t="s">
        <v>22</v>
      </c>
      <c r="C29" s="18" t="s">
        <v>169</v>
      </c>
      <c r="D29" s="20"/>
      <c r="E29" s="20"/>
      <c r="F29" s="26" t="s">
        <v>38</v>
      </c>
      <c r="G29" s="26">
        <v>132</v>
      </c>
      <c r="H29" s="26" t="s">
        <v>143</v>
      </c>
      <c r="I29" s="15">
        <v>41978</v>
      </c>
      <c r="J29" s="28" t="s">
        <v>40</v>
      </c>
      <c r="K29" s="53">
        <v>277</v>
      </c>
      <c r="L29" s="22">
        <v>2855</v>
      </c>
      <c r="M29" s="19"/>
      <c r="N29" s="27">
        <v>2557</v>
      </c>
      <c r="O29" s="18" t="s">
        <v>41</v>
      </c>
    </row>
    <row r="30" spans="1:15" ht="24" x14ac:dyDescent="0.55000000000000004">
      <c r="A30" s="10">
        <v>27</v>
      </c>
      <c r="B30" s="19" t="s">
        <v>22</v>
      </c>
      <c r="C30" s="18" t="s">
        <v>170</v>
      </c>
      <c r="D30" s="20"/>
      <c r="E30" s="20"/>
      <c r="F30" s="26" t="s">
        <v>38</v>
      </c>
      <c r="G30" s="26">
        <v>132</v>
      </c>
      <c r="H30" s="26" t="s">
        <v>143</v>
      </c>
      <c r="I30" s="15">
        <v>41978</v>
      </c>
      <c r="J30" s="28" t="s">
        <v>40</v>
      </c>
      <c r="K30" s="53">
        <v>259</v>
      </c>
      <c r="L30" s="22">
        <v>1902</v>
      </c>
      <c r="M30" s="19"/>
      <c r="N30" s="27">
        <v>2557</v>
      </c>
      <c r="O30" s="18" t="s">
        <v>41</v>
      </c>
    </row>
    <row r="31" spans="1:15" ht="24" x14ac:dyDescent="0.55000000000000004">
      <c r="A31" s="10">
        <v>28</v>
      </c>
      <c r="B31" s="19" t="s">
        <v>16</v>
      </c>
      <c r="C31" s="18" t="s">
        <v>171</v>
      </c>
      <c r="D31" s="20"/>
      <c r="E31" s="20"/>
      <c r="F31" s="26" t="s">
        <v>38</v>
      </c>
      <c r="G31" s="26">
        <v>132</v>
      </c>
      <c r="H31" s="26" t="s">
        <v>143</v>
      </c>
      <c r="I31" s="15">
        <v>41978</v>
      </c>
      <c r="J31" s="28" t="s">
        <v>40</v>
      </c>
      <c r="K31" s="53">
        <v>114</v>
      </c>
      <c r="L31" s="22">
        <v>1465</v>
      </c>
      <c r="M31" s="19"/>
      <c r="N31" s="27">
        <v>2557</v>
      </c>
      <c r="O31" s="18" t="s">
        <v>41</v>
      </c>
    </row>
    <row r="32" spans="1:15" ht="24" x14ac:dyDescent="0.55000000000000004">
      <c r="A32" s="10">
        <v>29</v>
      </c>
      <c r="B32" s="19" t="s">
        <v>16</v>
      </c>
      <c r="C32" s="18" t="s">
        <v>172</v>
      </c>
      <c r="D32" s="20"/>
      <c r="E32" s="20"/>
      <c r="F32" s="26" t="s">
        <v>24</v>
      </c>
      <c r="G32" s="26">
        <v>132</v>
      </c>
      <c r="H32" s="26" t="s">
        <v>143</v>
      </c>
      <c r="I32" s="15">
        <v>41978</v>
      </c>
      <c r="J32" s="28" t="s">
        <v>40</v>
      </c>
      <c r="K32" s="53">
        <v>5</v>
      </c>
      <c r="L32" s="22">
        <v>193</v>
      </c>
      <c r="M32" s="19"/>
      <c r="N32" s="27">
        <v>2557</v>
      </c>
      <c r="O32" s="18" t="s">
        <v>41</v>
      </c>
    </row>
    <row r="33" spans="1:15" ht="24" x14ac:dyDescent="0.55000000000000004">
      <c r="A33" s="10">
        <v>30</v>
      </c>
      <c r="B33" s="19" t="s">
        <v>16</v>
      </c>
      <c r="C33" s="18" t="s">
        <v>173</v>
      </c>
      <c r="D33" s="20"/>
      <c r="E33" s="20"/>
      <c r="F33" s="26" t="s">
        <v>24</v>
      </c>
      <c r="G33" s="26">
        <v>132</v>
      </c>
      <c r="H33" s="26" t="s">
        <v>143</v>
      </c>
      <c r="I33" s="15">
        <v>41978</v>
      </c>
      <c r="J33" s="28" t="s">
        <v>40</v>
      </c>
      <c r="K33" s="53">
        <v>4</v>
      </c>
      <c r="L33" s="22">
        <v>121</v>
      </c>
      <c r="M33" s="19"/>
      <c r="N33" s="27">
        <v>2557</v>
      </c>
      <c r="O33" s="18" t="s">
        <v>41</v>
      </c>
    </row>
    <row r="34" spans="1:15" ht="24" x14ac:dyDescent="0.55000000000000004">
      <c r="A34" s="10">
        <v>31</v>
      </c>
      <c r="B34" s="19" t="s">
        <v>16</v>
      </c>
      <c r="C34" s="18" t="s">
        <v>174</v>
      </c>
      <c r="D34" s="20"/>
      <c r="E34" s="20"/>
      <c r="F34" s="26" t="s">
        <v>24</v>
      </c>
      <c r="G34" s="26">
        <v>132</v>
      </c>
      <c r="H34" s="26" t="s">
        <v>143</v>
      </c>
      <c r="I34" s="15">
        <v>41978</v>
      </c>
      <c r="J34" s="28" t="s">
        <v>40</v>
      </c>
      <c r="K34" s="53">
        <v>16</v>
      </c>
      <c r="L34" s="22">
        <v>774</v>
      </c>
      <c r="M34" s="19"/>
      <c r="N34" s="27">
        <v>2557</v>
      </c>
      <c r="O34" s="18" t="s">
        <v>41</v>
      </c>
    </row>
    <row r="35" spans="1:15" ht="24" x14ac:dyDescent="0.55000000000000004">
      <c r="A35" s="10">
        <v>32</v>
      </c>
      <c r="B35" s="19" t="s">
        <v>16</v>
      </c>
      <c r="C35" s="18" t="s">
        <v>175</v>
      </c>
      <c r="D35" s="20"/>
      <c r="E35" s="20"/>
      <c r="F35" s="26" t="s">
        <v>24</v>
      </c>
      <c r="G35" s="26">
        <v>132</v>
      </c>
      <c r="H35" s="26" t="s">
        <v>143</v>
      </c>
      <c r="I35" s="15">
        <v>41978</v>
      </c>
      <c r="J35" s="28" t="s">
        <v>40</v>
      </c>
      <c r="K35" s="53">
        <v>14</v>
      </c>
      <c r="L35" s="22">
        <v>670</v>
      </c>
      <c r="M35" s="19"/>
      <c r="N35" s="27">
        <v>2557</v>
      </c>
      <c r="O35" s="18" t="s">
        <v>41</v>
      </c>
    </row>
    <row r="36" spans="1:15" ht="24" x14ac:dyDescent="0.55000000000000004">
      <c r="A36" s="10">
        <v>33</v>
      </c>
      <c r="B36" s="19" t="s">
        <v>16</v>
      </c>
      <c r="C36" s="18" t="s">
        <v>176</v>
      </c>
      <c r="D36" s="20"/>
      <c r="E36" s="20"/>
      <c r="F36" s="26" t="s">
        <v>24</v>
      </c>
      <c r="G36" s="26">
        <v>132</v>
      </c>
      <c r="H36" s="26" t="s">
        <v>143</v>
      </c>
      <c r="I36" s="15">
        <v>41978</v>
      </c>
      <c r="J36" s="28" t="s">
        <v>40</v>
      </c>
      <c r="K36" s="53">
        <v>18</v>
      </c>
      <c r="L36" s="22">
        <v>836</v>
      </c>
      <c r="M36" s="19"/>
      <c r="N36" s="27">
        <v>2557</v>
      </c>
      <c r="O36" s="18" t="s">
        <v>41</v>
      </c>
    </row>
    <row r="37" spans="1:15" ht="24" x14ac:dyDescent="0.55000000000000004">
      <c r="A37" s="10">
        <v>34</v>
      </c>
      <c r="B37" s="19" t="s">
        <v>22</v>
      </c>
      <c r="C37" s="18" t="s">
        <v>177</v>
      </c>
      <c r="D37" s="20"/>
      <c r="E37" s="20"/>
      <c r="F37" s="26" t="s">
        <v>24</v>
      </c>
      <c r="G37" s="26">
        <v>132</v>
      </c>
      <c r="H37" s="26" t="s">
        <v>143</v>
      </c>
      <c r="I37" s="15">
        <v>41978</v>
      </c>
      <c r="J37" s="28" t="s">
        <v>40</v>
      </c>
      <c r="K37" s="53">
        <v>94</v>
      </c>
      <c r="L37" s="22">
        <v>4813</v>
      </c>
      <c r="M37" s="19"/>
      <c r="N37" s="27">
        <v>2557</v>
      </c>
      <c r="O37" s="18" t="s">
        <v>41</v>
      </c>
    </row>
    <row r="38" spans="1:15" ht="24" x14ac:dyDescent="0.55000000000000004">
      <c r="A38" s="10">
        <v>35</v>
      </c>
      <c r="B38" s="19" t="s">
        <v>22</v>
      </c>
      <c r="C38" s="18" t="s">
        <v>178</v>
      </c>
      <c r="D38" s="20"/>
      <c r="E38" s="20"/>
      <c r="F38" s="26" t="s">
        <v>24</v>
      </c>
      <c r="G38" s="26">
        <v>132</v>
      </c>
      <c r="H38" s="26" t="s">
        <v>143</v>
      </c>
      <c r="I38" s="15">
        <v>41978</v>
      </c>
      <c r="J38" s="28" t="s">
        <v>40</v>
      </c>
      <c r="K38" s="53">
        <v>94</v>
      </c>
      <c r="L38" s="22">
        <v>4823</v>
      </c>
      <c r="M38" s="19"/>
      <c r="N38" s="27">
        <v>2557</v>
      </c>
      <c r="O38" s="18" t="s">
        <v>41</v>
      </c>
    </row>
    <row r="39" spans="1:15" ht="24" x14ac:dyDescent="0.55000000000000004">
      <c r="A39" s="10">
        <v>36</v>
      </c>
      <c r="B39" s="19" t="s">
        <v>22</v>
      </c>
      <c r="C39" s="18" t="s">
        <v>179</v>
      </c>
      <c r="D39" s="20"/>
      <c r="E39" s="20"/>
      <c r="F39" s="26" t="s">
        <v>24</v>
      </c>
      <c r="G39" s="26">
        <v>132</v>
      </c>
      <c r="H39" s="26" t="s">
        <v>143</v>
      </c>
      <c r="I39" s="15">
        <v>41978</v>
      </c>
      <c r="J39" s="28" t="s">
        <v>40</v>
      </c>
      <c r="K39" s="53">
        <v>104</v>
      </c>
      <c r="L39" s="22">
        <v>5315</v>
      </c>
      <c r="M39" s="19"/>
      <c r="N39" s="27">
        <v>2557</v>
      </c>
      <c r="O39" s="18" t="s">
        <v>41</v>
      </c>
    </row>
    <row r="40" spans="1:15" ht="24" x14ac:dyDescent="0.55000000000000004">
      <c r="A40" s="10">
        <v>37</v>
      </c>
      <c r="B40" s="19" t="s">
        <v>22</v>
      </c>
      <c r="C40" s="18" t="s">
        <v>180</v>
      </c>
      <c r="D40" s="20"/>
      <c r="E40" s="20"/>
      <c r="F40" s="26" t="s">
        <v>24</v>
      </c>
      <c r="G40" s="26">
        <v>132</v>
      </c>
      <c r="H40" s="26" t="s">
        <v>143</v>
      </c>
      <c r="I40" s="15">
        <v>41978</v>
      </c>
      <c r="J40" s="28" t="s">
        <v>40</v>
      </c>
      <c r="K40" s="53">
        <v>125</v>
      </c>
      <c r="L40" s="22">
        <v>6412</v>
      </c>
      <c r="M40" s="19"/>
      <c r="N40" s="27">
        <v>2557</v>
      </c>
      <c r="O40" s="18" t="s">
        <v>41</v>
      </c>
    </row>
    <row r="41" spans="1:15" ht="24" x14ac:dyDescent="0.55000000000000004">
      <c r="A41" s="10">
        <v>38</v>
      </c>
      <c r="B41" s="19" t="s">
        <v>22</v>
      </c>
      <c r="C41" s="18" t="s">
        <v>181</v>
      </c>
      <c r="D41" s="20"/>
      <c r="E41" s="20"/>
      <c r="F41" s="26" t="s">
        <v>24</v>
      </c>
      <c r="G41" s="26">
        <v>132</v>
      </c>
      <c r="H41" s="26" t="s">
        <v>143</v>
      </c>
      <c r="I41" s="15">
        <v>41978</v>
      </c>
      <c r="J41" s="28" t="s">
        <v>40</v>
      </c>
      <c r="K41" s="53">
        <v>168</v>
      </c>
      <c r="L41" s="22">
        <v>8632</v>
      </c>
      <c r="M41" s="19"/>
      <c r="N41" s="27">
        <v>2557</v>
      </c>
      <c r="O41" s="18" t="s">
        <v>41</v>
      </c>
    </row>
    <row r="42" spans="1:15" ht="24" x14ac:dyDescent="0.55000000000000004">
      <c r="A42" s="10">
        <v>39</v>
      </c>
      <c r="B42" s="19" t="s">
        <v>22</v>
      </c>
      <c r="C42" s="18" t="s">
        <v>37</v>
      </c>
      <c r="D42" s="20"/>
      <c r="E42" s="20"/>
      <c r="F42" s="26" t="s">
        <v>24</v>
      </c>
      <c r="G42" s="26">
        <v>132</v>
      </c>
      <c r="H42" s="26" t="s">
        <v>143</v>
      </c>
      <c r="I42" s="15">
        <v>41978</v>
      </c>
      <c r="J42" s="28" t="s">
        <v>40</v>
      </c>
      <c r="K42" s="53">
        <v>113</v>
      </c>
      <c r="L42" s="22">
        <v>5786</v>
      </c>
      <c r="M42" s="19"/>
      <c r="N42" s="27">
        <v>2557</v>
      </c>
      <c r="O42" s="18" t="s">
        <v>41</v>
      </c>
    </row>
    <row r="43" spans="1:15" ht="24" x14ac:dyDescent="0.55000000000000004">
      <c r="A43" s="10">
        <v>40</v>
      </c>
      <c r="B43" s="19" t="s">
        <v>16</v>
      </c>
      <c r="C43" s="18" t="s">
        <v>182</v>
      </c>
      <c r="D43" s="20"/>
      <c r="E43" s="20"/>
      <c r="F43" s="26" t="s">
        <v>24</v>
      </c>
      <c r="G43" s="26">
        <v>132</v>
      </c>
      <c r="H43" s="26" t="s">
        <v>143</v>
      </c>
      <c r="I43" s="15">
        <v>41978</v>
      </c>
      <c r="J43" s="26">
        <v>14</v>
      </c>
      <c r="K43" s="53">
        <v>18</v>
      </c>
      <c r="L43" s="22">
        <v>97</v>
      </c>
      <c r="M43" s="19"/>
      <c r="N43" s="27">
        <v>2557</v>
      </c>
      <c r="O43" s="18" t="s">
        <v>41</v>
      </c>
    </row>
    <row r="44" spans="1:15" ht="24" x14ac:dyDescent="0.55000000000000004">
      <c r="A44" s="10">
        <v>41</v>
      </c>
      <c r="B44" s="19" t="s">
        <v>22</v>
      </c>
      <c r="C44" s="18" t="s">
        <v>183</v>
      </c>
      <c r="D44" s="20"/>
      <c r="E44" s="20"/>
      <c r="F44" s="26" t="s">
        <v>24</v>
      </c>
      <c r="G44" s="26">
        <v>132</v>
      </c>
      <c r="H44" s="26" t="s">
        <v>143</v>
      </c>
      <c r="I44" s="15">
        <v>41978</v>
      </c>
      <c r="J44" s="28" t="s">
        <v>40</v>
      </c>
      <c r="K44" s="53">
        <v>151</v>
      </c>
      <c r="L44" s="22">
        <v>7759</v>
      </c>
      <c r="M44" s="19"/>
      <c r="N44" s="27">
        <v>2557</v>
      </c>
      <c r="O44" s="18" t="s">
        <v>41</v>
      </c>
    </row>
    <row r="45" spans="1:15" ht="24" x14ac:dyDescent="0.55000000000000004">
      <c r="A45" s="10">
        <v>42</v>
      </c>
      <c r="B45" s="19" t="s">
        <v>22</v>
      </c>
      <c r="C45" s="18" t="s">
        <v>184</v>
      </c>
      <c r="D45" s="20"/>
      <c r="E45" s="20"/>
      <c r="F45" s="26" t="s">
        <v>24</v>
      </c>
      <c r="G45" s="26">
        <v>132</v>
      </c>
      <c r="H45" s="26" t="s">
        <v>143</v>
      </c>
      <c r="I45" s="15">
        <v>41978</v>
      </c>
      <c r="J45" s="28" t="s">
        <v>40</v>
      </c>
      <c r="K45" s="53">
        <v>114</v>
      </c>
      <c r="L45" s="22">
        <v>5850</v>
      </c>
      <c r="M45" s="19"/>
      <c r="N45" s="27">
        <v>2557</v>
      </c>
      <c r="O45" s="18" t="s">
        <v>41</v>
      </c>
    </row>
    <row r="46" spans="1:15" ht="24" x14ac:dyDescent="0.55000000000000004">
      <c r="A46" s="10">
        <v>43</v>
      </c>
      <c r="B46" s="19" t="s">
        <v>22</v>
      </c>
      <c r="C46" s="18" t="s">
        <v>185</v>
      </c>
      <c r="D46" s="20"/>
      <c r="E46" s="20"/>
      <c r="F46" s="26" t="s">
        <v>24</v>
      </c>
      <c r="G46" s="26">
        <v>132</v>
      </c>
      <c r="H46" s="26" t="s">
        <v>143</v>
      </c>
      <c r="I46" s="15">
        <v>41978</v>
      </c>
      <c r="J46" s="28" t="s">
        <v>40</v>
      </c>
      <c r="K46" s="53">
        <v>103</v>
      </c>
      <c r="L46" s="22">
        <v>5244</v>
      </c>
      <c r="M46" s="19"/>
      <c r="N46" s="27">
        <v>2557</v>
      </c>
      <c r="O46" s="18" t="s">
        <v>41</v>
      </c>
    </row>
    <row r="47" spans="1:15" ht="24" x14ac:dyDescent="0.55000000000000004">
      <c r="A47" s="10">
        <v>44</v>
      </c>
      <c r="B47" s="19" t="s">
        <v>22</v>
      </c>
      <c r="C47" s="18" t="s">
        <v>186</v>
      </c>
      <c r="D47" s="20"/>
      <c r="E47" s="20"/>
      <c r="F47" s="26" t="s">
        <v>24</v>
      </c>
      <c r="G47" s="26">
        <v>132</v>
      </c>
      <c r="H47" s="26" t="s">
        <v>143</v>
      </c>
      <c r="I47" s="15">
        <v>41978</v>
      </c>
      <c r="J47" s="28" t="s">
        <v>40</v>
      </c>
      <c r="K47" s="53">
        <v>98</v>
      </c>
      <c r="L47" s="22">
        <v>5026</v>
      </c>
      <c r="M47" s="19"/>
      <c r="N47" s="27">
        <v>2557</v>
      </c>
      <c r="O47" s="18" t="s">
        <v>41</v>
      </c>
    </row>
    <row r="48" spans="1:15" ht="24" x14ac:dyDescent="0.55000000000000004">
      <c r="A48" s="10">
        <v>45</v>
      </c>
      <c r="B48" s="19" t="s">
        <v>22</v>
      </c>
      <c r="C48" s="18" t="s">
        <v>187</v>
      </c>
      <c r="D48" s="20"/>
      <c r="E48" s="20"/>
      <c r="F48" s="26" t="s">
        <v>24</v>
      </c>
      <c r="G48" s="26">
        <v>132</v>
      </c>
      <c r="H48" s="26" t="s">
        <v>143</v>
      </c>
      <c r="I48" s="15">
        <v>41978</v>
      </c>
      <c r="J48" s="28" t="s">
        <v>40</v>
      </c>
      <c r="K48" s="53">
        <v>89</v>
      </c>
      <c r="L48" s="22">
        <v>4562</v>
      </c>
      <c r="M48" s="19"/>
      <c r="N48" s="27">
        <v>2557</v>
      </c>
      <c r="O48" s="18" t="s">
        <v>41</v>
      </c>
    </row>
    <row r="49" spans="1:15" ht="24" x14ac:dyDescent="0.55000000000000004">
      <c r="A49" s="10">
        <v>46</v>
      </c>
      <c r="B49" s="19" t="s">
        <v>22</v>
      </c>
      <c r="C49" s="18" t="s">
        <v>97</v>
      </c>
      <c r="D49" s="20"/>
      <c r="E49" s="20"/>
      <c r="F49" s="26" t="s">
        <v>24</v>
      </c>
      <c r="G49" s="26">
        <v>132</v>
      </c>
      <c r="H49" s="26" t="s">
        <v>143</v>
      </c>
      <c r="I49" s="15">
        <v>41978</v>
      </c>
      <c r="J49" s="28" t="s">
        <v>40</v>
      </c>
      <c r="K49" s="53">
        <v>88</v>
      </c>
      <c r="L49" s="22">
        <v>4487</v>
      </c>
      <c r="M49" s="19"/>
      <c r="N49" s="27">
        <v>2557</v>
      </c>
      <c r="O49" s="18" t="s">
        <v>41</v>
      </c>
    </row>
    <row r="50" spans="1:15" ht="24" x14ac:dyDescent="0.55000000000000004">
      <c r="A50" s="10">
        <v>47</v>
      </c>
      <c r="B50" s="19" t="s">
        <v>22</v>
      </c>
      <c r="C50" s="18" t="s">
        <v>188</v>
      </c>
      <c r="D50" s="20"/>
      <c r="E50" s="20"/>
      <c r="F50" s="26" t="s">
        <v>24</v>
      </c>
      <c r="G50" s="26">
        <v>132</v>
      </c>
      <c r="H50" s="26" t="s">
        <v>143</v>
      </c>
      <c r="I50" s="15">
        <v>41978</v>
      </c>
      <c r="J50" s="28" t="s">
        <v>40</v>
      </c>
      <c r="K50" s="53">
        <v>89</v>
      </c>
      <c r="L50" s="22">
        <v>4567</v>
      </c>
      <c r="M50" s="19"/>
      <c r="N50" s="27">
        <v>2557</v>
      </c>
      <c r="O50" s="18" t="s">
        <v>41</v>
      </c>
    </row>
    <row r="51" spans="1:15" ht="24" x14ac:dyDescent="0.55000000000000004">
      <c r="A51" s="10">
        <v>48</v>
      </c>
      <c r="B51" s="19" t="s">
        <v>22</v>
      </c>
      <c r="C51" s="18" t="s">
        <v>189</v>
      </c>
      <c r="D51" s="20"/>
      <c r="E51" s="20"/>
      <c r="F51" s="26" t="s">
        <v>24</v>
      </c>
      <c r="G51" s="26">
        <v>132</v>
      </c>
      <c r="H51" s="26" t="s">
        <v>143</v>
      </c>
      <c r="I51" s="15">
        <v>41978</v>
      </c>
      <c r="J51" s="28" t="s">
        <v>40</v>
      </c>
      <c r="K51" s="53">
        <v>90</v>
      </c>
      <c r="L51" s="22">
        <v>4575</v>
      </c>
      <c r="M51" s="19"/>
      <c r="N51" s="27">
        <v>2557</v>
      </c>
      <c r="O51" s="18" t="s">
        <v>41</v>
      </c>
    </row>
    <row r="52" spans="1:15" ht="24" x14ac:dyDescent="0.55000000000000004">
      <c r="A52" s="10">
        <v>49</v>
      </c>
      <c r="B52" s="19" t="s">
        <v>16</v>
      </c>
      <c r="C52" s="18" t="s">
        <v>190</v>
      </c>
      <c r="D52" s="20"/>
      <c r="E52" s="20"/>
      <c r="F52" s="26" t="s">
        <v>47</v>
      </c>
      <c r="G52" s="26">
        <v>132</v>
      </c>
      <c r="H52" s="26" t="s">
        <v>143</v>
      </c>
      <c r="I52" s="15">
        <v>41978</v>
      </c>
      <c r="J52" s="28" t="s">
        <v>28</v>
      </c>
      <c r="K52" s="53">
        <v>189</v>
      </c>
      <c r="L52" s="22">
        <v>439</v>
      </c>
      <c r="M52" s="19"/>
      <c r="N52" s="27">
        <v>2557</v>
      </c>
      <c r="O52" s="18" t="s">
        <v>41</v>
      </c>
    </row>
    <row r="53" spans="1:15" ht="24" x14ac:dyDescent="0.55000000000000004">
      <c r="A53" s="10">
        <v>50</v>
      </c>
      <c r="B53" s="19" t="s">
        <v>16</v>
      </c>
      <c r="C53" s="18" t="s">
        <v>191</v>
      </c>
      <c r="D53" s="20"/>
      <c r="E53" s="20"/>
      <c r="F53" s="26" t="s">
        <v>47</v>
      </c>
      <c r="G53" s="26">
        <v>132</v>
      </c>
      <c r="H53" s="26" t="s">
        <v>143</v>
      </c>
      <c r="I53" s="15">
        <v>41978</v>
      </c>
      <c r="J53" s="28" t="s">
        <v>28</v>
      </c>
      <c r="K53" s="53">
        <v>182</v>
      </c>
      <c r="L53" s="22">
        <v>59</v>
      </c>
      <c r="M53" s="19"/>
      <c r="N53" s="27">
        <v>2557</v>
      </c>
      <c r="O53" s="18" t="s">
        <v>41</v>
      </c>
    </row>
    <row r="54" spans="1:15" ht="24" x14ac:dyDescent="0.55000000000000004">
      <c r="A54" s="10">
        <v>51</v>
      </c>
      <c r="B54" s="19" t="s">
        <v>16</v>
      </c>
      <c r="C54" s="18" t="s">
        <v>192</v>
      </c>
      <c r="D54" s="20"/>
      <c r="E54" s="20"/>
      <c r="F54" s="26" t="s">
        <v>47</v>
      </c>
      <c r="G54" s="26">
        <v>132</v>
      </c>
      <c r="H54" s="26" t="s">
        <v>143</v>
      </c>
      <c r="I54" s="15">
        <v>41978</v>
      </c>
      <c r="J54" s="28" t="s">
        <v>28</v>
      </c>
      <c r="K54" s="53">
        <v>182</v>
      </c>
      <c r="L54" s="22">
        <v>87</v>
      </c>
      <c r="M54" s="19"/>
      <c r="N54" s="27">
        <v>2557</v>
      </c>
      <c r="O54" s="18" t="s">
        <v>41</v>
      </c>
    </row>
    <row r="55" spans="1:15" ht="24" x14ac:dyDescent="0.55000000000000004">
      <c r="A55" s="10">
        <v>52</v>
      </c>
      <c r="B55" s="19" t="s">
        <v>22</v>
      </c>
      <c r="C55" s="18" t="s">
        <v>193</v>
      </c>
      <c r="D55" s="20"/>
      <c r="E55" s="20"/>
      <c r="F55" s="26" t="s">
        <v>47</v>
      </c>
      <c r="G55" s="26">
        <v>132</v>
      </c>
      <c r="H55" s="26" t="s">
        <v>143</v>
      </c>
      <c r="I55" s="15">
        <v>41978</v>
      </c>
      <c r="J55" s="28" t="s">
        <v>28</v>
      </c>
      <c r="K55" s="53">
        <v>242</v>
      </c>
      <c r="L55" s="22">
        <v>3145</v>
      </c>
      <c r="M55" s="19"/>
      <c r="N55" s="27">
        <v>2557</v>
      </c>
      <c r="O55" s="18" t="s">
        <v>41</v>
      </c>
    </row>
    <row r="56" spans="1:15" ht="24" x14ac:dyDescent="0.55000000000000004">
      <c r="A56" s="10">
        <v>53</v>
      </c>
      <c r="B56" s="19" t="s">
        <v>22</v>
      </c>
      <c r="C56" s="18" t="s">
        <v>194</v>
      </c>
      <c r="D56" s="20"/>
      <c r="E56" s="20"/>
      <c r="F56" s="26" t="s">
        <v>47</v>
      </c>
      <c r="G56" s="26">
        <v>132</v>
      </c>
      <c r="H56" s="26" t="s">
        <v>143</v>
      </c>
      <c r="I56" s="15">
        <v>41978</v>
      </c>
      <c r="J56" s="28" t="s">
        <v>28</v>
      </c>
      <c r="K56" s="53">
        <v>249</v>
      </c>
      <c r="L56" s="22">
        <v>3585</v>
      </c>
      <c r="M56" s="19"/>
      <c r="N56" s="27">
        <v>2557</v>
      </c>
      <c r="O56" s="18" t="s">
        <v>41</v>
      </c>
    </row>
    <row r="57" spans="1:15" ht="24" x14ac:dyDescent="0.55000000000000004">
      <c r="A57" s="10">
        <v>54</v>
      </c>
      <c r="B57" s="19" t="s">
        <v>22</v>
      </c>
      <c r="C57" s="18" t="s">
        <v>195</v>
      </c>
      <c r="D57" s="20"/>
      <c r="E57" s="20"/>
      <c r="F57" s="26" t="s">
        <v>47</v>
      </c>
      <c r="G57" s="26">
        <v>132</v>
      </c>
      <c r="H57" s="26" t="s">
        <v>143</v>
      </c>
      <c r="I57" s="15">
        <v>41978</v>
      </c>
      <c r="J57" s="28" t="s">
        <v>28</v>
      </c>
      <c r="K57" s="53">
        <v>235</v>
      </c>
      <c r="L57" s="22">
        <v>2816</v>
      </c>
      <c r="M57" s="19"/>
      <c r="N57" s="27">
        <v>2557</v>
      </c>
      <c r="O57" s="18" t="s">
        <v>41</v>
      </c>
    </row>
    <row r="58" spans="1:15" ht="24" x14ac:dyDescent="0.55000000000000004">
      <c r="A58" s="10">
        <v>55</v>
      </c>
      <c r="B58" s="19" t="s">
        <v>22</v>
      </c>
      <c r="C58" s="18" t="s">
        <v>196</v>
      </c>
      <c r="D58" s="20"/>
      <c r="E58" s="20"/>
      <c r="F58" s="26" t="s">
        <v>33</v>
      </c>
      <c r="G58" s="26">
        <v>132</v>
      </c>
      <c r="H58" s="26" t="s">
        <v>143</v>
      </c>
      <c r="I58" s="15">
        <v>41978</v>
      </c>
      <c r="J58" s="28" t="s">
        <v>28</v>
      </c>
      <c r="K58" s="53">
        <v>170</v>
      </c>
      <c r="L58" s="22">
        <v>4370</v>
      </c>
      <c r="M58" s="19"/>
      <c r="N58" s="27">
        <v>2557</v>
      </c>
      <c r="O58" s="18" t="s">
        <v>41</v>
      </c>
    </row>
    <row r="59" spans="1:15" ht="24" x14ac:dyDescent="0.55000000000000004">
      <c r="A59" s="10">
        <v>56</v>
      </c>
      <c r="B59" s="19" t="s">
        <v>22</v>
      </c>
      <c r="C59" s="18" t="s">
        <v>197</v>
      </c>
      <c r="D59" s="20"/>
      <c r="E59" s="20"/>
      <c r="F59" s="26" t="s">
        <v>33</v>
      </c>
      <c r="G59" s="26">
        <v>132</v>
      </c>
      <c r="H59" s="26" t="s">
        <v>143</v>
      </c>
      <c r="I59" s="15">
        <v>41978</v>
      </c>
      <c r="J59" s="28" t="s">
        <v>28</v>
      </c>
      <c r="K59" s="53">
        <v>153</v>
      </c>
      <c r="L59" s="22">
        <v>3509</v>
      </c>
      <c r="M59" s="19"/>
      <c r="N59" s="27">
        <v>2557</v>
      </c>
      <c r="O59" s="18" t="s">
        <v>41</v>
      </c>
    </row>
    <row r="60" spans="1:15" ht="24" x14ac:dyDescent="0.55000000000000004">
      <c r="A60" s="10">
        <v>57</v>
      </c>
      <c r="B60" s="19" t="s">
        <v>22</v>
      </c>
      <c r="C60" s="18" t="s">
        <v>198</v>
      </c>
      <c r="D60" s="20"/>
      <c r="E60" s="20"/>
      <c r="F60" s="26" t="s">
        <v>33</v>
      </c>
      <c r="G60" s="26">
        <v>132</v>
      </c>
      <c r="H60" s="26" t="s">
        <v>143</v>
      </c>
      <c r="I60" s="15">
        <v>41978</v>
      </c>
      <c r="J60" s="28" t="s">
        <v>28</v>
      </c>
      <c r="K60" s="53">
        <v>137</v>
      </c>
      <c r="L60" s="22">
        <v>2645</v>
      </c>
      <c r="M60" s="19"/>
      <c r="N60" s="27">
        <v>2557</v>
      </c>
      <c r="O60" s="18" t="s">
        <v>41</v>
      </c>
    </row>
    <row r="61" spans="1:15" ht="24" x14ac:dyDescent="0.55000000000000004">
      <c r="A61" s="10">
        <v>58</v>
      </c>
      <c r="B61" s="19" t="s">
        <v>22</v>
      </c>
      <c r="C61" s="18" t="s">
        <v>199</v>
      </c>
      <c r="D61" s="20"/>
      <c r="E61" s="20"/>
      <c r="F61" s="26" t="s">
        <v>33</v>
      </c>
      <c r="G61" s="26">
        <v>132</v>
      </c>
      <c r="H61" s="26" t="s">
        <v>143</v>
      </c>
      <c r="I61" s="15">
        <v>41978</v>
      </c>
      <c r="J61" s="28" t="s">
        <v>28</v>
      </c>
      <c r="K61" s="53">
        <v>151</v>
      </c>
      <c r="L61" s="22">
        <v>2645</v>
      </c>
      <c r="M61" s="19"/>
      <c r="N61" s="27">
        <v>2557</v>
      </c>
      <c r="O61" s="18" t="s">
        <v>41</v>
      </c>
    </row>
    <row r="62" spans="1:15" ht="24" x14ac:dyDescent="0.55000000000000004">
      <c r="A62" s="10">
        <v>59</v>
      </c>
      <c r="B62" s="19" t="s">
        <v>22</v>
      </c>
      <c r="C62" s="18" t="s">
        <v>200</v>
      </c>
      <c r="D62" s="20"/>
      <c r="E62" s="20"/>
      <c r="F62" s="26" t="s">
        <v>68</v>
      </c>
      <c r="G62" s="26">
        <v>132</v>
      </c>
      <c r="H62" s="26" t="s">
        <v>143</v>
      </c>
      <c r="I62" s="15">
        <v>41978</v>
      </c>
      <c r="J62" s="28" t="s">
        <v>40</v>
      </c>
      <c r="K62" s="53">
        <v>219</v>
      </c>
      <c r="L62" s="22">
        <v>902</v>
      </c>
      <c r="M62" s="19"/>
      <c r="N62" s="27">
        <v>2557</v>
      </c>
      <c r="O62" s="18" t="s">
        <v>41</v>
      </c>
    </row>
    <row r="63" spans="1:15" ht="24" x14ac:dyDescent="0.55000000000000004">
      <c r="A63" s="10">
        <v>60</v>
      </c>
      <c r="B63" s="19" t="s">
        <v>22</v>
      </c>
      <c r="C63" s="18" t="s">
        <v>201</v>
      </c>
      <c r="D63" s="20"/>
      <c r="E63" s="20"/>
      <c r="F63" s="26" t="s">
        <v>68</v>
      </c>
      <c r="G63" s="26">
        <v>132</v>
      </c>
      <c r="H63" s="26" t="s">
        <v>143</v>
      </c>
      <c r="I63" s="15">
        <v>41978</v>
      </c>
      <c r="J63" s="28" t="s">
        <v>40</v>
      </c>
      <c r="K63" s="53">
        <v>221</v>
      </c>
      <c r="L63" s="22">
        <v>989</v>
      </c>
      <c r="M63" s="19"/>
      <c r="N63" s="27">
        <v>2557</v>
      </c>
      <c r="O63" s="18" t="s">
        <v>41</v>
      </c>
    </row>
    <row r="64" spans="1:15" ht="24" x14ac:dyDescent="0.55000000000000004">
      <c r="A64" s="10">
        <v>61</v>
      </c>
      <c r="B64" s="19" t="s">
        <v>22</v>
      </c>
      <c r="C64" s="18" t="s">
        <v>202</v>
      </c>
      <c r="D64" s="20"/>
      <c r="E64" s="20"/>
      <c r="F64" s="26" t="s">
        <v>68</v>
      </c>
      <c r="G64" s="26">
        <v>132</v>
      </c>
      <c r="H64" s="26" t="s">
        <v>143</v>
      </c>
      <c r="I64" s="15">
        <v>41978</v>
      </c>
      <c r="J64" s="28" t="s">
        <v>40</v>
      </c>
      <c r="K64" s="53">
        <v>220</v>
      </c>
      <c r="L64" s="22">
        <v>938</v>
      </c>
      <c r="M64" s="19"/>
      <c r="N64" s="27">
        <v>2557</v>
      </c>
      <c r="O64" s="18" t="s">
        <v>41</v>
      </c>
    </row>
    <row r="65" spans="1:15" ht="24" x14ac:dyDescent="0.55000000000000004">
      <c r="A65" s="10">
        <v>62</v>
      </c>
      <c r="B65" s="19" t="s">
        <v>22</v>
      </c>
      <c r="C65" s="18" t="s">
        <v>203</v>
      </c>
      <c r="D65" s="20"/>
      <c r="E65" s="20"/>
      <c r="F65" s="26" t="s">
        <v>68</v>
      </c>
      <c r="G65" s="26">
        <v>132</v>
      </c>
      <c r="H65" s="26" t="s">
        <v>143</v>
      </c>
      <c r="I65" s="15">
        <v>41978</v>
      </c>
      <c r="J65" s="28" t="s">
        <v>40</v>
      </c>
      <c r="K65" s="53">
        <v>220</v>
      </c>
      <c r="L65" s="22">
        <v>932</v>
      </c>
      <c r="M65" s="19"/>
      <c r="N65" s="27">
        <v>2557</v>
      </c>
      <c r="O65" s="18" t="s">
        <v>41</v>
      </c>
    </row>
    <row r="66" spans="1:15" ht="24" x14ac:dyDescent="0.55000000000000004">
      <c r="A66" s="10">
        <v>63</v>
      </c>
      <c r="B66" s="19" t="s">
        <v>22</v>
      </c>
      <c r="C66" s="18" t="s">
        <v>204</v>
      </c>
      <c r="D66" s="20"/>
      <c r="E66" s="20"/>
      <c r="F66" s="26" t="s">
        <v>68</v>
      </c>
      <c r="G66" s="26">
        <v>132</v>
      </c>
      <c r="H66" s="26" t="s">
        <v>143</v>
      </c>
      <c r="I66" s="15">
        <v>41978</v>
      </c>
      <c r="J66" s="28" t="s">
        <v>40</v>
      </c>
      <c r="K66" s="53">
        <v>219</v>
      </c>
      <c r="L66" s="22">
        <v>916</v>
      </c>
      <c r="M66" s="19"/>
      <c r="N66" s="27">
        <v>2557</v>
      </c>
      <c r="O66" s="18" t="s">
        <v>41</v>
      </c>
    </row>
    <row r="67" spans="1:15" ht="24" x14ac:dyDescent="0.55000000000000004">
      <c r="A67" s="10">
        <v>64</v>
      </c>
      <c r="B67" s="19" t="s">
        <v>22</v>
      </c>
      <c r="C67" s="18" t="s">
        <v>205</v>
      </c>
      <c r="D67" s="20"/>
      <c r="E67" s="20"/>
      <c r="F67" s="26" t="s">
        <v>68</v>
      </c>
      <c r="G67" s="26">
        <v>132</v>
      </c>
      <c r="H67" s="26" t="s">
        <v>143</v>
      </c>
      <c r="I67" s="15">
        <v>41978</v>
      </c>
      <c r="J67" s="28" t="s">
        <v>40</v>
      </c>
      <c r="K67" s="53">
        <v>219</v>
      </c>
      <c r="L67" s="22">
        <v>908</v>
      </c>
      <c r="M67" s="19"/>
      <c r="N67" s="27">
        <v>2557</v>
      </c>
      <c r="O67" s="18" t="s">
        <v>41</v>
      </c>
    </row>
    <row r="68" spans="1:15" ht="24" x14ac:dyDescent="0.55000000000000004">
      <c r="A68" s="10">
        <v>65</v>
      </c>
      <c r="B68" s="19" t="s">
        <v>22</v>
      </c>
      <c r="C68" s="18" t="s">
        <v>206</v>
      </c>
      <c r="D68" s="20"/>
      <c r="E68" s="20"/>
      <c r="F68" s="26" t="s">
        <v>68</v>
      </c>
      <c r="G68" s="26">
        <v>132</v>
      </c>
      <c r="H68" s="26" t="s">
        <v>143</v>
      </c>
      <c r="I68" s="15">
        <v>41978</v>
      </c>
      <c r="J68" s="28" t="s">
        <v>40</v>
      </c>
      <c r="K68" s="53">
        <v>214</v>
      </c>
      <c r="L68" s="22">
        <v>660</v>
      </c>
      <c r="M68" s="19"/>
      <c r="N68" s="27">
        <v>2557</v>
      </c>
      <c r="O68" s="18" t="s">
        <v>41</v>
      </c>
    </row>
    <row r="69" spans="1:15" ht="24" x14ac:dyDescent="0.55000000000000004">
      <c r="A69" s="10">
        <v>66</v>
      </c>
      <c r="B69" s="19" t="s">
        <v>22</v>
      </c>
      <c r="C69" s="18" t="s">
        <v>207</v>
      </c>
      <c r="D69" s="20"/>
      <c r="E69" s="20"/>
      <c r="F69" s="26" t="s">
        <v>68</v>
      </c>
      <c r="G69" s="26">
        <v>132</v>
      </c>
      <c r="H69" s="26" t="s">
        <v>143</v>
      </c>
      <c r="I69" s="15">
        <v>41978</v>
      </c>
      <c r="J69" s="28" t="s">
        <v>40</v>
      </c>
      <c r="K69" s="53">
        <v>215</v>
      </c>
      <c r="L69" s="22">
        <v>682</v>
      </c>
      <c r="M69" s="19"/>
      <c r="N69" s="27">
        <v>2557</v>
      </c>
      <c r="O69" s="18" t="s">
        <v>41</v>
      </c>
    </row>
    <row r="70" spans="1:15" ht="24" x14ac:dyDescent="0.55000000000000004">
      <c r="A70" s="10">
        <v>67</v>
      </c>
      <c r="B70" s="19" t="s">
        <v>22</v>
      </c>
      <c r="C70" s="18" t="s">
        <v>208</v>
      </c>
      <c r="D70" s="20"/>
      <c r="E70" s="20"/>
      <c r="F70" s="26" t="s">
        <v>68</v>
      </c>
      <c r="G70" s="26">
        <v>132</v>
      </c>
      <c r="H70" s="26" t="s">
        <v>143</v>
      </c>
      <c r="I70" s="15">
        <v>41978</v>
      </c>
      <c r="J70" s="28" t="s">
        <v>40</v>
      </c>
      <c r="K70" s="53">
        <v>217</v>
      </c>
      <c r="L70" s="22">
        <v>776</v>
      </c>
      <c r="M70" s="19"/>
      <c r="N70" s="27">
        <v>2557</v>
      </c>
      <c r="O70" s="18" t="s">
        <v>41</v>
      </c>
    </row>
    <row r="71" spans="1:15" ht="24" x14ac:dyDescent="0.55000000000000004">
      <c r="A71" s="10">
        <v>68</v>
      </c>
      <c r="B71" s="19" t="s">
        <v>22</v>
      </c>
      <c r="C71" s="18" t="s">
        <v>209</v>
      </c>
      <c r="D71" s="20"/>
      <c r="E71" s="20"/>
      <c r="F71" s="26" t="s">
        <v>68</v>
      </c>
      <c r="G71" s="26">
        <v>132</v>
      </c>
      <c r="H71" s="26" t="s">
        <v>143</v>
      </c>
      <c r="I71" s="15">
        <v>41978</v>
      </c>
      <c r="J71" s="28" t="s">
        <v>40</v>
      </c>
      <c r="K71" s="53">
        <v>217</v>
      </c>
      <c r="L71" s="22">
        <v>793</v>
      </c>
      <c r="M71" s="19"/>
      <c r="N71" s="27">
        <v>2557</v>
      </c>
      <c r="O71" s="18" t="s">
        <v>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4"/>
  <sheetViews>
    <sheetView workbookViewId="0">
      <selection activeCell="A4" sqref="A4:XFD4"/>
    </sheetView>
  </sheetViews>
  <sheetFormatPr defaultRowHeight="14.25" x14ac:dyDescent="0.2"/>
  <cols>
    <col min="3" max="3" width="26.75" bestFit="1" customWidth="1"/>
    <col min="9" max="9" width="15.875" bestFit="1" customWidth="1"/>
    <col min="15" max="15" width="29.75" bestFit="1" customWidth="1"/>
  </cols>
  <sheetData>
    <row r="1" spans="1:15" ht="30.75" x14ac:dyDescent="0.7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1"/>
      <c r="N1" s="1"/>
      <c r="O1" s="1"/>
    </row>
    <row r="2" spans="1:15" ht="21" x14ac:dyDescent="0.35">
      <c r="A2" s="3"/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3"/>
      <c r="N2" s="3"/>
      <c r="O2" s="3"/>
    </row>
    <row r="3" spans="1:15" ht="48" x14ac:dyDescent="0.2">
      <c r="A3" s="5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6" t="s">
        <v>6</v>
      </c>
      <c r="G3" s="6" t="s">
        <v>7</v>
      </c>
      <c r="H3" s="6" t="s">
        <v>8</v>
      </c>
      <c r="I3" s="7" t="s">
        <v>9</v>
      </c>
      <c r="J3" s="8" t="s">
        <v>10</v>
      </c>
      <c r="K3" s="8" t="s">
        <v>11</v>
      </c>
      <c r="L3" s="9" t="s">
        <v>12</v>
      </c>
      <c r="M3" s="6" t="s">
        <v>13</v>
      </c>
      <c r="N3" s="6" t="s">
        <v>14</v>
      </c>
      <c r="O3" s="6" t="s">
        <v>15</v>
      </c>
    </row>
    <row r="4" spans="1:15" ht="24" x14ac:dyDescent="0.55000000000000004">
      <c r="A4" s="10">
        <f>SUBTOTAL(3,$C$2:C3)</f>
        <v>1</v>
      </c>
      <c r="B4" s="19" t="s">
        <v>16</v>
      </c>
      <c r="C4" s="18" t="s">
        <v>67</v>
      </c>
      <c r="D4" s="20"/>
      <c r="E4" s="20"/>
      <c r="F4" s="26" t="s">
        <v>68</v>
      </c>
      <c r="G4" s="27">
        <v>134</v>
      </c>
      <c r="H4" s="29" t="s">
        <v>69</v>
      </c>
      <c r="I4" s="15">
        <v>42944</v>
      </c>
      <c r="J4" s="26">
        <v>14</v>
      </c>
      <c r="K4" s="53">
        <v>42</v>
      </c>
      <c r="L4" s="22">
        <v>452</v>
      </c>
      <c r="M4" s="19"/>
      <c r="N4" s="27">
        <v>2560</v>
      </c>
      <c r="O4" s="18" t="s">
        <v>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45"/>
  <sheetViews>
    <sheetView workbookViewId="0">
      <selection activeCell="A4" sqref="A4:XFD145"/>
    </sheetView>
  </sheetViews>
  <sheetFormatPr defaultRowHeight="14.25" x14ac:dyDescent="0.2"/>
  <cols>
    <col min="3" max="3" width="27.25" bestFit="1" customWidth="1"/>
    <col min="9" max="9" width="15.875" bestFit="1" customWidth="1"/>
    <col min="15" max="15" width="29.75" bestFit="1" customWidth="1"/>
  </cols>
  <sheetData>
    <row r="1" spans="1:15" ht="30.75" x14ac:dyDescent="0.7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1"/>
      <c r="N1" s="1"/>
      <c r="O1" s="1"/>
    </row>
    <row r="2" spans="1:15" ht="21" x14ac:dyDescent="0.35">
      <c r="A2" s="3"/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3"/>
      <c r="N2" s="3"/>
      <c r="O2" s="3"/>
    </row>
    <row r="3" spans="1:15" ht="48" x14ac:dyDescent="0.2">
      <c r="A3" s="5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6" t="s">
        <v>6</v>
      </c>
      <c r="G3" s="6" t="s">
        <v>7</v>
      </c>
      <c r="H3" s="6" t="s">
        <v>8</v>
      </c>
      <c r="I3" s="7" t="s">
        <v>9</v>
      </c>
      <c r="J3" s="8" t="s">
        <v>10</v>
      </c>
      <c r="K3" s="8" t="s">
        <v>11</v>
      </c>
      <c r="L3" s="9" t="s">
        <v>12</v>
      </c>
      <c r="M3" s="6" t="s">
        <v>13</v>
      </c>
      <c r="N3" s="6" t="s">
        <v>14</v>
      </c>
      <c r="O3" s="6" t="s">
        <v>15</v>
      </c>
    </row>
    <row r="4" spans="1:15" ht="24" x14ac:dyDescent="0.55000000000000004">
      <c r="A4" s="10">
        <v>1</v>
      </c>
      <c r="B4" s="30" t="s">
        <v>16</v>
      </c>
      <c r="C4" s="31" t="s">
        <v>218</v>
      </c>
      <c r="D4" s="26"/>
      <c r="E4" s="26"/>
      <c r="F4" s="26" t="s">
        <v>24</v>
      </c>
      <c r="G4" s="26">
        <v>138</v>
      </c>
      <c r="H4" s="26" t="s">
        <v>19</v>
      </c>
      <c r="I4" s="15">
        <v>44040</v>
      </c>
      <c r="J4" s="28" t="s">
        <v>219</v>
      </c>
      <c r="K4" s="26">
        <v>3</v>
      </c>
      <c r="L4" s="27">
        <v>52</v>
      </c>
      <c r="M4" s="26" t="s">
        <v>220</v>
      </c>
      <c r="N4" s="27">
        <v>2563</v>
      </c>
      <c r="O4" s="31" t="s">
        <v>221</v>
      </c>
    </row>
    <row r="5" spans="1:15" ht="24" x14ac:dyDescent="0.55000000000000004">
      <c r="A5" s="10">
        <v>2</v>
      </c>
      <c r="B5" s="30" t="s">
        <v>16</v>
      </c>
      <c r="C5" s="31" t="s">
        <v>222</v>
      </c>
      <c r="D5" s="26"/>
      <c r="E5" s="26"/>
      <c r="F5" s="26" t="s">
        <v>24</v>
      </c>
      <c r="G5" s="26">
        <v>138</v>
      </c>
      <c r="H5" s="26" t="s">
        <v>19</v>
      </c>
      <c r="I5" s="15">
        <v>44040</v>
      </c>
      <c r="J5" s="28" t="s">
        <v>219</v>
      </c>
      <c r="K5" s="26">
        <v>5</v>
      </c>
      <c r="L5" s="27">
        <v>184</v>
      </c>
      <c r="M5" s="26" t="s">
        <v>220</v>
      </c>
      <c r="N5" s="27">
        <v>2563</v>
      </c>
      <c r="O5" s="31" t="s">
        <v>221</v>
      </c>
    </row>
    <row r="6" spans="1:15" ht="24" x14ac:dyDescent="0.55000000000000004">
      <c r="A6" s="10">
        <v>3</v>
      </c>
      <c r="B6" s="30" t="s">
        <v>16</v>
      </c>
      <c r="C6" s="31" t="s">
        <v>223</v>
      </c>
      <c r="D6" s="26"/>
      <c r="E6" s="26"/>
      <c r="F6" s="26" t="s">
        <v>24</v>
      </c>
      <c r="G6" s="26">
        <v>138</v>
      </c>
      <c r="H6" s="28" t="s">
        <v>19</v>
      </c>
      <c r="I6" s="15">
        <v>44040</v>
      </c>
      <c r="J6" s="28" t="s">
        <v>219</v>
      </c>
      <c r="K6" s="26">
        <v>6</v>
      </c>
      <c r="L6" s="27">
        <v>207</v>
      </c>
      <c r="M6" s="26" t="s">
        <v>220</v>
      </c>
      <c r="N6" s="27">
        <v>2563</v>
      </c>
      <c r="O6" s="31" t="s">
        <v>221</v>
      </c>
    </row>
    <row r="7" spans="1:15" ht="24" x14ac:dyDescent="0.55000000000000004">
      <c r="A7" s="10">
        <v>4</v>
      </c>
      <c r="B7" s="30" t="s">
        <v>16</v>
      </c>
      <c r="C7" s="31" t="s">
        <v>224</v>
      </c>
      <c r="D7" s="26"/>
      <c r="E7" s="26"/>
      <c r="F7" s="26" t="s">
        <v>24</v>
      </c>
      <c r="G7" s="26">
        <v>138</v>
      </c>
      <c r="H7" s="26" t="s">
        <v>19</v>
      </c>
      <c r="I7" s="15">
        <v>44040</v>
      </c>
      <c r="J7" s="28" t="s">
        <v>219</v>
      </c>
      <c r="K7" s="26">
        <v>6</v>
      </c>
      <c r="L7" s="27">
        <v>219</v>
      </c>
      <c r="M7" s="26" t="s">
        <v>220</v>
      </c>
      <c r="N7" s="27">
        <v>2563</v>
      </c>
      <c r="O7" s="31" t="s">
        <v>221</v>
      </c>
    </row>
    <row r="8" spans="1:15" ht="24" x14ac:dyDescent="0.55000000000000004">
      <c r="A8" s="10">
        <v>5</v>
      </c>
      <c r="B8" s="30" t="s">
        <v>16</v>
      </c>
      <c r="C8" s="31" t="s">
        <v>225</v>
      </c>
      <c r="D8" s="26"/>
      <c r="E8" s="26"/>
      <c r="F8" s="26" t="s">
        <v>24</v>
      </c>
      <c r="G8" s="26">
        <v>138</v>
      </c>
      <c r="H8" s="26" t="s">
        <v>19</v>
      </c>
      <c r="I8" s="15">
        <v>44040</v>
      </c>
      <c r="J8" s="28" t="s">
        <v>219</v>
      </c>
      <c r="K8" s="26">
        <v>7</v>
      </c>
      <c r="L8" s="27">
        <v>255</v>
      </c>
      <c r="M8" s="26" t="s">
        <v>220</v>
      </c>
      <c r="N8" s="27">
        <v>2563</v>
      </c>
      <c r="O8" s="31" t="s">
        <v>221</v>
      </c>
    </row>
    <row r="9" spans="1:15" ht="24" x14ac:dyDescent="0.55000000000000004">
      <c r="A9" s="10">
        <v>6</v>
      </c>
      <c r="B9" s="30" t="s">
        <v>16</v>
      </c>
      <c r="C9" s="31" t="s">
        <v>226</v>
      </c>
      <c r="D9" s="26"/>
      <c r="E9" s="26"/>
      <c r="F9" s="26" t="s">
        <v>24</v>
      </c>
      <c r="G9" s="26">
        <v>138</v>
      </c>
      <c r="H9" s="26" t="s">
        <v>19</v>
      </c>
      <c r="I9" s="15">
        <v>44040</v>
      </c>
      <c r="J9" s="28" t="s">
        <v>219</v>
      </c>
      <c r="K9" s="26">
        <v>18</v>
      </c>
      <c r="L9" s="27">
        <v>872</v>
      </c>
      <c r="M9" s="26" t="s">
        <v>220</v>
      </c>
      <c r="N9" s="27">
        <v>2563</v>
      </c>
      <c r="O9" s="31" t="s">
        <v>221</v>
      </c>
    </row>
    <row r="10" spans="1:15" ht="24" x14ac:dyDescent="0.55000000000000004">
      <c r="A10" s="10">
        <v>7</v>
      </c>
      <c r="B10" s="30" t="s">
        <v>16</v>
      </c>
      <c r="C10" s="31" t="s">
        <v>227</v>
      </c>
      <c r="D10" s="26"/>
      <c r="E10" s="26"/>
      <c r="F10" s="26" t="s">
        <v>24</v>
      </c>
      <c r="G10" s="26">
        <v>138</v>
      </c>
      <c r="H10" s="26" t="s">
        <v>19</v>
      </c>
      <c r="I10" s="15">
        <v>44040</v>
      </c>
      <c r="J10" s="28" t="s">
        <v>219</v>
      </c>
      <c r="K10" s="26">
        <v>24</v>
      </c>
      <c r="L10" s="27">
        <v>1142</v>
      </c>
      <c r="M10" s="26" t="s">
        <v>220</v>
      </c>
      <c r="N10" s="27">
        <v>2563</v>
      </c>
      <c r="O10" s="31" t="s">
        <v>221</v>
      </c>
    </row>
    <row r="11" spans="1:15" ht="24" x14ac:dyDescent="0.55000000000000004">
      <c r="A11" s="10">
        <v>8</v>
      </c>
      <c r="B11" s="30" t="s">
        <v>16</v>
      </c>
      <c r="C11" s="31" t="s">
        <v>228</v>
      </c>
      <c r="D11" s="26"/>
      <c r="E11" s="26"/>
      <c r="F11" s="26" t="s">
        <v>24</v>
      </c>
      <c r="G11" s="26">
        <v>138</v>
      </c>
      <c r="H11" s="26" t="s">
        <v>19</v>
      </c>
      <c r="I11" s="15">
        <v>44040</v>
      </c>
      <c r="J11" s="28" t="s">
        <v>219</v>
      </c>
      <c r="K11" s="26">
        <v>26</v>
      </c>
      <c r="L11" s="27">
        <v>1236</v>
      </c>
      <c r="M11" s="26" t="s">
        <v>220</v>
      </c>
      <c r="N11" s="27">
        <v>2563</v>
      </c>
      <c r="O11" s="31" t="s">
        <v>221</v>
      </c>
    </row>
    <row r="12" spans="1:15" ht="24" x14ac:dyDescent="0.55000000000000004">
      <c r="A12" s="10">
        <v>9</v>
      </c>
      <c r="B12" s="30" t="s">
        <v>16</v>
      </c>
      <c r="C12" s="31" t="s">
        <v>229</v>
      </c>
      <c r="D12" s="26"/>
      <c r="E12" s="26"/>
      <c r="F12" s="26" t="s">
        <v>24</v>
      </c>
      <c r="G12" s="26">
        <v>138</v>
      </c>
      <c r="H12" s="26" t="s">
        <v>19</v>
      </c>
      <c r="I12" s="15">
        <v>44040</v>
      </c>
      <c r="J12" s="28" t="s">
        <v>219</v>
      </c>
      <c r="K12" s="26">
        <v>27</v>
      </c>
      <c r="L12" s="27">
        <v>1311</v>
      </c>
      <c r="M12" s="26" t="s">
        <v>220</v>
      </c>
      <c r="N12" s="27">
        <v>2563</v>
      </c>
      <c r="O12" s="31" t="s">
        <v>221</v>
      </c>
    </row>
    <row r="13" spans="1:15" ht="24" x14ac:dyDescent="0.55000000000000004">
      <c r="A13" s="10">
        <v>10</v>
      </c>
      <c r="B13" s="30" t="s">
        <v>16</v>
      </c>
      <c r="C13" s="31" t="s">
        <v>230</v>
      </c>
      <c r="D13" s="26"/>
      <c r="E13" s="26"/>
      <c r="F13" s="26" t="s">
        <v>24</v>
      </c>
      <c r="G13" s="26">
        <v>138</v>
      </c>
      <c r="H13" s="26" t="s">
        <v>19</v>
      </c>
      <c r="I13" s="15">
        <v>44040</v>
      </c>
      <c r="J13" s="28" t="s">
        <v>219</v>
      </c>
      <c r="K13" s="26">
        <v>29</v>
      </c>
      <c r="L13" s="27">
        <v>1399</v>
      </c>
      <c r="M13" s="26" t="s">
        <v>220</v>
      </c>
      <c r="N13" s="27">
        <v>2563</v>
      </c>
      <c r="O13" s="31" t="s">
        <v>221</v>
      </c>
    </row>
    <row r="14" spans="1:15" ht="24" x14ac:dyDescent="0.55000000000000004">
      <c r="A14" s="10">
        <v>11</v>
      </c>
      <c r="B14" s="30" t="s">
        <v>16</v>
      </c>
      <c r="C14" s="31" t="s">
        <v>231</v>
      </c>
      <c r="D14" s="26"/>
      <c r="E14" s="26"/>
      <c r="F14" s="26" t="s">
        <v>24</v>
      </c>
      <c r="G14" s="26">
        <v>138</v>
      </c>
      <c r="H14" s="26" t="s">
        <v>19</v>
      </c>
      <c r="I14" s="15">
        <v>44040</v>
      </c>
      <c r="J14" s="28" t="s">
        <v>219</v>
      </c>
      <c r="K14" s="26">
        <v>35</v>
      </c>
      <c r="L14" s="27">
        <v>1709</v>
      </c>
      <c r="M14" s="26" t="s">
        <v>220</v>
      </c>
      <c r="N14" s="27">
        <v>2563</v>
      </c>
      <c r="O14" s="31" t="s">
        <v>221</v>
      </c>
    </row>
    <row r="15" spans="1:15" ht="24" x14ac:dyDescent="0.55000000000000004">
      <c r="A15" s="10">
        <v>12</v>
      </c>
      <c r="B15" s="30" t="s">
        <v>16</v>
      </c>
      <c r="C15" s="31" t="s">
        <v>232</v>
      </c>
      <c r="D15" s="26"/>
      <c r="E15" s="26"/>
      <c r="F15" s="26" t="s">
        <v>24</v>
      </c>
      <c r="G15" s="26">
        <v>138</v>
      </c>
      <c r="H15" s="26" t="s">
        <v>19</v>
      </c>
      <c r="I15" s="15">
        <v>44040</v>
      </c>
      <c r="J15" s="28" t="s">
        <v>219</v>
      </c>
      <c r="K15" s="26">
        <v>39</v>
      </c>
      <c r="L15" s="27">
        <v>1920</v>
      </c>
      <c r="M15" s="26" t="s">
        <v>220</v>
      </c>
      <c r="N15" s="27">
        <v>2563</v>
      </c>
      <c r="O15" s="31" t="s">
        <v>221</v>
      </c>
    </row>
    <row r="16" spans="1:15" ht="24" x14ac:dyDescent="0.55000000000000004">
      <c r="A16" s="10">
        <v>13</v>
      </c>
      <c r="B16" s="30" t="s">
        <v>16</v>
      </c>
      <c r="C16" s="31" t="s">
        <v>233</v>
      </c>
      <c r="D16" s="26"/>
      <c r="E16" s="26"/>
      <c r="F16" s="26" t="s">
        <v>24</v>
      </c>
      <c r="G16" s="26">
        <v>138</v>
      </c>
      <c r="H16" s="26" t="s">
        <v>19</v>
      </c>
      <c r="I16" s="15">
        <v>44040</v>
      </c>
      <c r="J16" s="28" t="s">
        <v>219</v>
      </c>
      <c r="K16" s="26">
        <v>40</v>
      </c>
      <c r="L16" s="27">
        <v>1976</v>
      </c>
      <c r="M16" s="26" t="s">
        <v>220</v>
      </c>
      <c r="N16" s="27">
        <v>2563</v>
      </c>
      <c r="O16" s="31" t="s">
        <v>221</v>
      </c>
    </row>
    <row r="17" spans="1:15" ht="24" x14ac:dyDescent="0.55000000000000004">
      <c r="A17" s="10">
        <v>14</v>
      </c>
      <c r="B17" s="30" t="s">
        <v>16</v>
      </c>
      <c r="C17" s="31" t="s">
        <v>234</v>
      </c>
      <c r="D17" s="26"/>
      <c r="E17" s="26"/>
      <c r="F17" s="26" t="s">
        <v>24</v>
      </c>
      <c r="G17" s="26">
        <v>138</v>
      </c>
      <c r="H17" s="26" t="s">
        <v>19</v>
      </c>
      <c r="I17" s="15">
        <v>44040</v>
      </c>
      <c r="J17" s="28" t="s">
        <v>219</v>
      </c>
      <c r="K17" s="26">
        <v>43</v>
      </c>
      <c r="L17" s="27">
        <v>2122</v>
      </c>
      <c r="M17" s="26" t="s">
        <v>220</v>
      </c>
      <c r="N17" s="27">
        <v>2563</v>
      </c>
      <c r="O17" s="31" t="s">
        <v>221</v>
      </c>
    </row>
    <row r="18" spans="1:15" ht="24" x14ac:dyDescent="0.55000000000000004">
      <c r="A18" s="10">
        <v>15</v>
      </c>
      <c r="B18" s="30" t="s">
        <v>16</v>
      </c>
      <c r="C18" s="31" t="s">
        <v>235</v>
      </c>
      <c r="D18" s="26"/>
      <c r="E18" s="26"/>
      <c r="F18" s="26" t="s">
        <v>24</v>
      </c>
      <c r="G18" s="26">
        <v>138</v>
      </c>
      <c r="H18" s="26" t="s">
        <v>19</v>
      </c>
      <c r="I18" s="15">
        <v>44040</v>
      </c>
      <c r="J18" s="28" t="s">
        <v>219</v>
      </c>
      <c r="K18" s="26">
        <v>47</v>
      </c>
      <c r="L18" s="27">
        <v>2361</v>
      </c>
      <c r="M18" s="26" t="s">
        <v>220</v>
      </c>
      <c r="N18" s="27">
        <v>2563</v>
      </c>
      <c r="O18" s="31" t="s">
        <v>221</v>
      </c>
    </row>
    <row r="19" spans="1:15" ht="24" x14ac:dyDescent="0.55000000000000004">
      <c r="A19" s="10">
        <v>16</v>
      </c>
      <c r="B19" s="30" t="s">
        <v>16</v>
      </c>
      <c r="C19" s="31" t="s">
        <v>236</v>
      </c>
      <c r="D19" s="26"/>
      <c r="E19" s="26"/>
      <c r="F19" s="26" t="s">
        <v>24</v>
      </c>
      <c r="G19" s="26">
        <v>138</v>
      </c>
      <c r="H19" s="26" t="s">
        <v>19</v>
      </c>
      <c r="I19" s="15">
        <v>44040</v>
      </c>
      <c r="J19" s="28" t="s">
        <v>219</v>
      </c>
      <c r="K19" s="26">
        <v>50</v>
      </c>
      <c r="L19" s="27">
        <v>2502</v>
      </c>
      <c r="M19" s="26" t="s">
        <v>220</v>
      </c>
      <c r="N19" s="27">
        <v>2563</v>
      </c>
      <c r="O19" s="31" t="s">
        <v>221</v>
      </c>
    </row>
    <row r="20" spans="1:15" ht="24" x14ac:dyDescent="0.55000000000000004">
      <c r="A20" s="10">
        <v>17</v>
      </c>
      <c r="B20" s="30" t="s">
        <v>16</v>
      </c>
      <c r="C20" s="31" t="s">
        <v>237</v>
      </c>
      <c r="D20" s="26"/>
      <c r="E20" s="26"/>
      <c r="F20" s="26" t="s">
        <v>24</v>
      </c>
      <c r="G20" s="26">
        <v>138</v>
      </c>
      <c r="H20" s="26" t="s">
        <v>19</v>
      </c>
      <c r="I20" s="15">
        <v>44040</v>
      </c>
      <c r="J20" s="28" t="s">
        <v>219</v>
      </c>
      <c r="K20" s="26">
        <v>55</v>
      </c>
      <c r="L20" s="27">
        <v>2741</v>
      </c>
      <c r="M20" s="26" t="s">
        <v>220</v>
      </c>
      <c r="N20" s="27">
        <v>2563</v>
      </c>
      <c r="O20" s="31" t="s">
        <v>221</v>
      </c>
    </row>
    <row r="21" spans="1:15" ht="24" x14ac:dyDescent="0.55000000000000004">
      <c r="A21" s="10">
        <v>18</v>
      </c>
      <c r="B21" s="30" t="s">
        <v>16</v>
      </c>
      <c r="C21" s="31" t="s">
        <v>238</v>
      </c>
      <c r="D21" s="26"/>
      <c r="E21" s="26"/>
      <c r="F21" s="26" t="s">
        <v>24</v>
      </c>
      <c r="G21" s="26">
        <v>138</v>
      </c>
      <c r="H21" s="26" t="s">
        <v>19</v>
      </c>
      <c r="I21" s="15">
        <v>44040</v>
      </c>
      <c r="J21" s="28" t="s">
        <v>219</v>
      </c>
      <c r="K21" s="26">
        <v>61</v>
      </c>
      <c r="L21" s="27">
        <v>3060</v>
      </c>
      <c r="M21" s="26" t="s">
        <v>220</v>
      </c>
      <c r="N21" s="27">
        <v>2563</v>
      </c>
      <c r="O21" s="31" t="s">
        <v>221</v>
      </c>
    </row>
    <row r="22" spans="1:15" ht="24" x14ac:dyDescent="0.55000000000000004">
      <c r="A22" s="10">
        <v>19</v>
      </c>
      <c r="B22" s="30" t="s">
        <v>16</v>
      </c>
      <c r="C22" s="31" t="s">
        <v>239</v>
      </c>
      <c r="D22" s="26"/>
      <c r="E22" s="26"/>
      <c r="F22" s="26" t="s">
        <v>24</v>
      </c>
      <c r="G22" s="26">
        <v>138</v>
      </c>
      <c r="H22" s="26" t="s">
        <v>19</v>
      </c>
      <c r="I22" s="15">
        <v>44040</v>
      </c>
      <c r="J22" s="28" t="s">
        <v>219</v>
      </c>
      <c r="K22" s="26">
        <v>61</v>
      </c>
      <c r="L22" s="27">
        <v>3061</v>
      </c>
      <c r="M22" s="26" t="s">
        <v>220</v>
      </c>
      <c r="N22" s="27">
        <v>2563</v>
      </c>
      <c r="O22" s="31" t="s">
        <v>221</v>
      </c>
    </row>
    <row r="23" spans="1:15" ht="24" x14ac:dyDescent="0.55000000000000004">
      <c r="A23" s="10">
        <v>20</v>
      </c>
      <c r="B23" s="30" t="s">
        <v>16</v>
      </c>
      <c r="C23" s="31" t="s">
        <v>240</v>
      </c>
      <c r="D23" s="26"/>
      <c r="E23" s="26"/>
      <c r="F23" s="26" t="s">
        <v>24</v>
      </c>
      <c r="G23" s="26">
        <v>138</v>
      </c>
      <c r="H23" s="26" t="s">
        <v>19</v>
      </c>
      <c r="I23" s="15">
        <v>44040</v>
      </c>
      <c r="J23" s="28" t="s">
        <v>219</v>
      </c>
      <c r="K23" s="26">
        <v>63</v>
      </c>
      <c r="L23" s="27">
        <v>3170</v>
      </c>
      <c r="M23" s="26" t="s">
        <v>220</v>
      </c>
      <c r="N23" s="27">
        <v>2563</v>
      </c>
      <c r="O23" s="31" t="s">
        <v>221</v>
      </c>
    </row>
    <row r="24" spans="1:15" ht="24" x14ac:dyDescent="0.55000000000000004">
      <c r="A24" s="10">
        <v>21</v>
      </c>
      <c r="B24" s="30" t="s">
        <v>16</v>
      </c>
      <c r="C24" s="31" t="s">
        <v>241</v>
      </c>
      <c r="D24" s="26"/>
      <c r="E24" s="26"/>
      <c r="F24" s="26" t="s">
        <v>24</v>
      </c>
      <c r="G24" s="26">
        <v>138</v>
      </c>
      <c r="H24" s="26" t="s">
        <v>19</v>
      </c>
      <c r="I24" s="15">
        <v>44040</v>
      </c>
      <c r="J24" s="28" t="s">
        <v>219</v>
      </c>
      <c r="K24" s="26">
        <v>68</v>
      </c>
      <c r="L24" s="27">
        <v>3426</v>
      </c>
      <c r="M24" s="26" t="s">
        <v>220</v>
      </c>
      <c r="N24" s="27">
        <v>2563</v>
      </c>
      <c r="O24" s="31" t="s">
        <v>221</v>
      </c>
    </row>
    <row r="25" spans="1:15" ht="24" x14ac:dyDescent="0.55000000000000004">
      <c r="A25" s="10">
        <v>22</v>
      </c>
      <c r="B25" s="30" t="s">
        <v>16</v>
      </c>
      <c r="C25" s="31" t="s">
        <v>242</v>
      </c>
      <c r="D25" s="26"/>
      <c r="E25" s="26"/>
      <c r="F25" s="26" t="s">
        <v>24</v>
      </c>
      <c r="G25" s="26">
        <v>138</v>
      </c>
      <c r="H25" s="26" t="s">
        <v>19</v>
      </c>
      <c r="I25" s="15">
        <v>44040</v>
      </c>
      <c r="J25" s="28" t="s">
        <v>219</v>
      </c>
      <c r="K25" s="26">
        <v>74</v>
      </c>
      <c r="L25" s="27">
        <v>3747</v>
      </c>
      <c r="M25" s="26" t="s">
        <v>220</v>
      </c>
      <c r="N25" s="27">
        <v>2563</v>
      </c>
      <c r="O25" s="31" t="s">
        <v>221</v>
      </c>
    </row>
    <row r="26" spans="1:15" ht="24" x14ac:dyDescent="0.55000000000000004">
      <c r="A26" s="10">
        <v>23</v>
      </c>
      <c r="B26" s="30" t="s">
        <v>16</v>
      </c>
      <c r="C26" s="31" t="s">
        <v>243</v>
      </c>
      <c r="D26" s="26"/>
      <c r="E26" s="26"/>
      <c r="F26" s="26" t="s">
        <v>24</v>
      </c>
      <c r="G26" s="26">
        <v>138</v>
      </c>
      <c r="H26" s="26" t="s">
        <v>19</v>
      </c>
      <c r="I26" s="15">
        <v>44040</v>
      </c>
      <c r="J26" s="28" t="s">
        <v>219</v>
      </c>
      <c r="K26" s="26">
        <v>77</v>
      </c>
      <c r="L26" s="27">
        <v>3893</v>
      </c>
      <c r="M26" s="26" t="s">
        <v>220</v>
      </c>
      <c r="N26" s="27">
        <v>2563</v>
      </c>
      <c r="O26" s="31" t="s">
        <v>221</v>
      </c>
    </row>
    <row r="27" spans="1:15" ht="24" x14ac:dyDescent="0.55000000000000004">
      <c r="A27" s="10">
        <v>24</v>
      </c>
      <c r="B27" s="30" t="s">
        <v>16</v>
      </c>
      <c r="C27" s="31" t="s">
        <v>244</v>
      </c>
      <c r="D27" s="26"/>
      <c r="E27" s="26"/>
      <c r="F27" s="26" t="s">
        <v>24</v>
      </c>
      <c r="G27" s="26">
        <v>138</v>
      </c>
      <c r="H27" s="26" t="s">
        <v>19</v>
      </c>
      <c r="I27" s="15">
        <v>44040</v>
      </c>
      <c r="J27" s="28" t="s">
        <v>219</v>
      </c>
      <c r="K27" s="26">
        <v>81</v>
      </c>
      <c r="L27" s="27">
        <v>4124</v>
      </c>
      <c r="M27" s="26" t="s">
        <v>220</v>
      </c>
      <c r="N27" s="27">
        <v>2563</v>
      </c>
      <c r="O27" s="31" t="s">
        <v>221</v>
      </c>
    </row>
    <row r="28" spans="1:15" ht="24" x14ac:dyDescent="0.55000000000000004">
      <c r="A28" s="10">
        <v>25</v>
      </c>
      <c r="B28" s="30" t="s">
        <v>16</v>
      </c>
      <c r="C28" s="31" t="s">
        <v>245</v>
      </c>
      <c r="D28" s="26"/>
      <c r="E28" s="26"/>
      <c r="F28" s="26" t="s">
        <v>24</v>
      </c>
      <c r="G28" s="26">
        <v>138</v>
      </c>
      <c r="H28" s="26" t="s">
        <v>19</v>
      </c>
      <c r="I28" s="15">
        <v>44040</v>
      </c>
      <c r="J28" s="28" t="s">
        <v>219</v>
      </c>
      <c r="K28" s="26">
        <v>83</v>
      </c>
      <c r="L28" s="27">
        <v>4228</v>
      </c>
      <c r="M28" s="26" t="s">
        <v>220</v>
      </c>
      <c r="N28" s="27">
        <v>2563</v>
      </c>
      <c r="O28" s="31" t="s">
        <v>221</v>
      </c>
    </row>
    <row r="29" spans="1:15" ht="24" x14ac:dyDescent="0.55000000000000004">
      <c r="A29" s="10">
        <v>26</v>
      </c>
      <c r="B29" s="30" t="s">
        <v>16</v>
      </c>
      <c r="C29" s="31" t="s">
        <v>246</v>
      </c>
      <c r="D29" s="26"/>
      <c r="E29" s="26"/>
      <c r="F29" s="26" t="s">
        <v>24</v>
      </c>
      <c r="G29" s="26">
        <v>138</v>
      </c>
      <c r="H29" s="26" t="s">
        <v>19</v>
      </c>
      <c r="I29" s="15">
        <v>44040</v>
      </c>
      <c r="J29" s="28" t="s">
        <v>219</v>
      </c>
      <c r="K29" s="26">
        <v>84</v>
      </c>
      <c r="L29" s="27">
        <v>4281</v>
      </c>
      <c r="M29" s="26" t="s">
        <v>220</v>
      </c>
      <c r="N29" s="27">
        <v>2563</v>
      </c>
      <c r="O29" s="31" t="s">
        <v>221</v>
      </c>
    </row>
    <row r="30" spans="1:15" ht="24" x14ac:dyDescent="0.55000000000000004">
      <c r="A30" s="10">
        <v>27</v>
      </c>
      <c r="B30" s="30" t="s">
        <v>16</v>
      </c>
      <c r="C30" s="31" t="s">
        <v>247</v>
      </c>
      <c r="D30" s="26"/>
      <c r="E30" s="26"/>
      <c r="F30" s="26" t="s">
        <v>24</v>
      </c>
      <c r="G30" s="26">
        <v>138</v>
      </c>
      <c r="H30" s="26" t="s">
        <v>19</v>
      </c>
      <c r="I30" s="15">
        <v>44040</v>
      </c>
      <c r="J30" s="28" t="s">
        <v>219</v>
      </c>
      <c r="K30" s="26">
        <v>85</v>
      </c>
      <c r="L30" s="27">
        <v>4331</v>
      </c>
      <c r="M30" s="26" t="s">
        <v>220</v>
      </c>
      <c r="N30" s="27">
        <v>2563</v>
      </c>
      <c r="O30" s="31" t="s">
        <v>221</v>
      </c>
    </row>
    <row r="31" spans="1:15" ht="24" x14ac:dyDescent="0.55000000000000004">
      <c r="A31" s="10">
        <v>28</v>
      </c>
      <c r="B31" s="30" t="s">
        <v>16</v>
      </c>
      <c r="C31" s="31" t="s">
        <v>248</v>
      </c>
      <c r="D31" s="26"/>
      <c r="E31" s="26"/>
      <c r="F31" s="26" t="s">
        <v>24</v>
      </c>
      <c r="G31" s="26">
        <v>138</v>
      </c>
      <c r="H31" s="26" t="s">
        <v>19</v>
      </c>
      <c r="I31" s="15">
        <v>44040</v>
      </c>
      <c r="J31" s="28" t="s">
        <v>219</v>
      </c>
      <c r="K31" s="26">
        <v>86</v>
      </c>
      <c r="L31" s="27">
        <v>4398</v>
      </c>
      <c r="M31" s="26" t="s">
        <v>220</v>
      </c>
      <c r="N31" s="27">
        <v>2563</v>
      </c>
      <c r="O31" s="31" t="s">
        <v>221</v>
      </c>
    </row>
    <row r="32" spans="1:15" ht="24" x14ac:dyDescent="0.55000000000000004">
      <c r="A32" s="10">
        <v>29</v>
      </c>
      <c r="B32" s="30" t="s">
        <v>16</v>
      </c>
      <c r="C32" s="31" t="s">
        <v>249</v>
      </c>
      <c r="D32" s="26"/>
      <c r="E32" s="26"/>
      <c r="F32" s="26" t="s">
        <v>24</v>
      </c>
      <c r="G32" s="26">
        <v>138</v>
      </c>
      <c r="H32" s="26" t="s">
        <v>19</v>
      </c>
      <c r="I32" s="15">
        <v>44040</v>
      </c>
      <c r="J32" s="28" t="s">
        <v>219</v>
      </c>
      <c r="K32" s="26">
        <v>89</v>
      </c>
      <c r="L32" s="27">
        <v>4531</v>
      </c>
      <c r="M32" s="26" t="s">
        <v>220</v>
      </c>
      <c r="N32" s="27">
        <v>2563</v>
      </c>
      <c r="O32" s="31" t="s">
        <v>221</v>
      </c>
    </row>
    <row r="33" spans="1:15" ht="24" x14ac:dyDescent="0.55000000000000004">
      <c r="A33" s="10">
        <v>30</v>
      </c>
      <c r="B33" s="30" t="s">
        <v>16</v>
      </c>
      <c r="C33" s="31" t="s">
        <v>250</v>
      </c>
      <c r="D33" s="26"/>
      <c r="E33" s="26"/>
      <c r="F33" s="26" t="s">
        <v>24</v>
      </c>
      <c r="G33" s="26">
        <v>138</v>
      </c>
      <c r="H33" s="26" t="s">
        <v>19</v>
      </c>
      <c r="I33" s="15">
        <v>44040</v>
      </c>
      <c r="J33" s="28" t="s">
        <v>219</v>
      </c>
      <c r="K33" s="26">
        <v>92</v>
      </c>
      <c r="L33" s="27">
        <v>4678</v>
      </c>
      <c r="M33" s="26" t="s">
        <v>220</v>
      </c>
      <c r="N33" s="27">
        <v>2563</v>
      </c>
      <c r="O33" s="31" t="s">
        <v>221</v>
      </c>
    </row>
    <row r="34" spans="1:15" ht="24" x14ac:dyDescent="0.55000000000000004">
      <c r="A34" s="10">
        <v>32</v>
      </c>
      <c r="B34" s="30" t="s">
        <v>16</v>
      </c>
      <c r="C34" s="31" t="s">
        <v>251</v>
      </c>
      <c r="D34" s="26"/>
      <c r="E34" s="26"/>
      <c r="F34" s="26" t="s">
        <v>24</v>
      </c>
      <c r="G34" s="26">
        <v>138</v>
      </c>
      <c r="H34" s="26" t="s">
        <v>19</v>
      </c>
      <c r="I34" s="15">
        <v>44040</v>
      </c>
      <c r="J34" s="28" t="s">
        <v>219</v>
      </c>
      <c r="K34" s="26">
        <v>113</v>
      </c>
      <c r="L34" s="27">
        <v>5783</v>
      </c>
      <c r="M34" s="26" t="s">
        <v>220</v>
      </c>
      <c r="N34" s="27">
        <v>2563</v>
      </c>
      <c r="O34" s="31" t="s">
        <v>221</v>
      </c>
    </row>
    <row r="35" spans="1:15" ht="24" x14ac:dyDescent="0.55000000000000004">
      <c r="A35" s="10">
        <v>33</v>
      </c>
      <c r="B35" s="38" t="s">
        <v>22</v>
      </c>
      <c r="C35" s="31" t="s">
        <v>252</v>
      </c>
      <c r="D35" s="26"/>
      <c r="E35" s="26"/>
      <c r="F35" s="26" t="s">
        <v>24</v>
      </c>
      <c r="G35" s="26">
        <v>138</v>
      </c>
      <c r="H35" s="26" t="s">
        <v>19</v>
      </c>
      <c r="I35" s="15">
        <v>44040</v>
      </c>
      <c r="J35" s="28" t="s">
        <v>219</v>
      </c>
      <c r="K35" s="26">
        <v>117</v>
      </c>
      <c r="L35" s="27">
        <v>6003</v>
      </c>
      <c r="M35" s="26" t="s">
        <v>220</v>
      </c>
      <c r="N35" s="27">
        <v>2563</v>
      </c>
      <c r="O35" s="31" t="s">
        <v>221</v>
      </c>
    </row>
    <row r="36" spans="1:15" ht="24" x14ac:dyDescent="0.55000000000000004">
      <c r="A36" s="10">
        <v>34</v>
      </c>
      <c r="B36" s="38" t="s">
        <v>22</v>
      </c>
      <c r="C36" s="31" t="s">
        <v>253</v>
      </c>
      <c r="D36" s="26"/>
      <c r="E36" s="26"/>
      <c r="F36" s="26" t="s">
        <v>24</v>
      </c>
      <c r="G36" s="26">
        <v>138</v>
      </c>
      <c r="H36" s="26" t="s">
        <v>19</v>
      </c>
      <c r="I36" s="15">
        <v>44040</v>
      </c>
      <c r="J36" s="28" t="s">
        <v>219</v>
      </c>
      <c r="K36" s="26">
        <v>118</v>
      </c>
      <c r="L36" s="27">
        <v>6036</v>
      </c>
      <c r="M36" s="26" t="s">
        <v>220</v>
      </c>
      <c r="N36" s="27">
        <v>2563</v>
      </c>
      <c r="O36" s="31" t="s">
        <v>221</v>
      </c>
    </row>
    <row r="37" spans="1:15" ht="24" x14ac:dyDescent="0.55000000000000004">
      <c r="A37" s="10">
        <v>35</v>
      </c>
      <c r="B37" s="38" t="s">
        <v>22</v>
      </c>
      <c r="C37" s="31" t="s">
        <v>254</v>
      </c>
      <c r="D37" s="26"/>
      <c r="E37" s="26"/>
      <c r="F37" s="26" t="s">
        <v>24</v>
      </c>
      <c r="G37" s="26">
        <v>138</v>
      </c>
      <c r="H37" s="26" t="s">
        <v>19</v>
      </c>
      <c r="I37" s="15">
        <v>44040</v>
      </c>
      <c r="J37" s="28" t="s">
        <v>219</v>
      </c>
      <c r="K37" s="26">
        <v>118</v>
      </c>
      <c r="L37" s="27">
        <v>6049</v>
      </c>
      <c r="M37" s="26" t="s">
        <v>220</v>
      </c>
      <c r="N37" s="27">
        <v>2563</v>
      </c>
      <c r="O37" s="31" t="s">
        <v>221</v>
      </c>
    </row>
    <row r="38" spans="1:15" ht="24" x14ac:dyDescent="0.55000000000000004">
      <c r="A38" s="10">
        <v>36</v>
      </c>
      <c r="B38" s="38" t="s">
        <v>22</v>
      </c>
      <c r="C38" s="31" t="s">
        <v>255</v>
      </c>
      <c r="D38" s="26"/>
      <c r="E38" s="26"/>
      <c r="F38" s="26" t="s">
        <v>24</v>
      </c>
      <c r="G38" s="26">
        <v>138</v>
      </c>
      <c r="H38" s="26" t="s">
        <v>19</v>
      </c>
      <c r="I38" s="15">
        <v>44040</v>
      </c>
      <c r="J38" s="28" t="s">
        <v>219</v>
      </c>
      <c r="K38" s="26">
        <v>120</v>
      </c>
      <c r="L38" s="27">
        <v>6159</v>
      </c>
      <c r="M38" s="26" t="s">
        <v>220</v>
      </c>
      <c r="N38" s="27">
        <v>2563</v>
      </c>
      <c r="O38" s="31" t="s">
        <v>221</v>
      </c>
    </row>
    <row r="39" spans="1:15" ht="24" x14ac:dyDescent="0.55000000000000004">
      <c r="A39" s="10">
        <v>37</v>
      </c>
      <c r="B39" s="38" t="s">
        <v>22</v>
      </c>
      <c r="C39" s="31" t="s">
        <v>256</v>
      </c>
      <c r="D39" s="26"/>
      <c r="E39" s="26"/>
      <c r="F39" s="26" t="s">
        <v>24</v>
      </c>
      <c r="G39" s="26">
        <v>138</v>
      </c>
      <c r="H39" s="26" t="s">
        <v>19</v>
      </c>
      <c r="I39" s="15">
        <v>44040</v>
      </c>
      <c r="J39" s="28" t="s">
        <v>219</v>
      </c>
      <c r="K39" s="26">
        <v>124</v>
      </c>
      <c r="L39" s="27">
        <v>6344</v>
      </c>
      <c r="M39" s="26" t="s">
        <v>220</v>
      </c>
      <c r="N39" s="27">
        <v>2563</v>
      </c>
      <c r="O39" s="31" t="s">
        <v>221</v>
      </c>
    </row>
    <row r="40" spans="1:15" ht="24" x14ac:dyDescent="0.55000000000000004">
      <c r="A40" s="10">
        <v>38</v>
      </c>
      <c r="B40" s="38" t="s">
        <v>22</v>
      </c>
      <c r="C40" s="31" t="s">
        <v>257</v>
      </c>
      <c r="D40" s="26"/>
      <c r="E40" s="26"/>
      <c r="F40" s="26" t="s">
        <v>24</v>
      </c>
      <c r="G40" s="26">
        <v>138</v>
      </c>
      <c r="H40" s="26" t="s">
        <v>19</v>
      </c>
      <c r="I40" s="15">
        <v>44040</v>
      </c>
      <c r="J40" s="28" t="s">
        <v>219</v>
      </c>
      <c r="K40" s="26">
        <v>127</v>
      </c>
      <c r="L40" s="27">
        <v>6478</v>
      </c>
      <c r="M40" s="26" t="s">
        <v>220</v>
      </c>
      <c r="N40" s="27">
        <v>2563</v>
      </c>
      <c r="O40" s="31" t="s">
        <v>221</v>
      </c>
    </row>
    <row r="41" spans="1:15" ht="24" x14ac:dyDescent="0.55000000000000004">
      <c r="A41" s="10">
        <v>39</v>
      </c>
      <c r="B41" s="38" t="s">
        <v>22</v>
      </c>
      <c r="C41" s="31" t="s">
        <v>258</v>
      </c>
      <c r="D41" s="26"/>
      <c r="E41" s="26"/>
      <c r="F41" s="26" t="s">
        <v>24</v>
      </c>
      <c r="G41" s="26">
        <v>138</v>
      </c>
      <c r="H41" s="26" t="s">
        <v>19</v>
      </c>
      <c r="I41" s="15">
        <v>44040</v>
      </c>
      <c r="J41" s="28" t="s">
        <v>219</v>
      </c>
      <c r="K41" s="26">
        <v>127</v>
      </c>
      <c r="L41" s="27">
        <v>6513</v>
      </c>
      <c r="M41" s="26" t="s">
        <v>220</v>
      </c>
      <c r="N41" s="27">
        <v>2563</v>
      </c>
      <c r="O41" s="31" t="s">
        <v>221</v>
      </c>
    </row>
    <row r="42" spans="1:15" ht="24" x14ac:dyDescent="0.55000000000000004">
      <c r="A42" s="10">
        <v>40</v>
      </c>
      <c r="B42" s="38" t="s">
        <v>22</v>
      </c>
      <c r="C42" s="31" t="s">
        <v>259</v>
      </c>
      <c r="D42" s="26"/>
      <c r="E42" s="26"/>
      <c r="F42" s="26" t="s">
        <v>24</v>
      </c>
      <c r="G42" s="26">
        <v>138</v>
      </c>
      <c r="H42" s="26" t="s">
        <v>19</v>
      </c>
      <c r="I42" s="15">
        <v>44040</v>
      </c>
      <c r="J42" s="28" t="s">
        <v>219</v>
      </c>
      <c r="K42" s="26">
        <v>129</v>
      </c>
      <c r="L42" s="27">
        <v>6587</v>
      </c>
      <c r="M42" s="26" t="s">
        <v>220</v>
      </c>
      <c r="N42" s="27">
        <v>2563</v>
      </c>
      <c r="O42" s="31" t="s">
        <v>221</v>
      </c>
    </row>
    <row r="43" spans="1:15" ht="24" x14ac:dyDescent="0.55000000000000004">
      <c r="A43" s="10">
        <v>41</v>
      </c>
      <c r="B43" s="38" t="s">
        <v>22</v>
      </c>
      <c r="C43" s="31" t="s">
        <v>260</v>
      </c>
      <c r="D43" s="26"/>
      <c r="E43" s="26"/>
      <c r="F43" s="26" t="s">
        <v>24</v>
      </c>
      <c r="G43" s="26">
        <v>138</v>
      </c>
      <c r="H43" s="26" t="s">
        <v>19</v>
      </c>
      <c r="I43" s="15">
        <v>44040</v>
      </c>
      <c r="J43" s="28" t="s">
        <v>219</v>
      </c>
      <c r="K43" s="26">
        <v>131</v>
      </c>
      <c r="L43" s="27">
        <v>6732</v>
      </c>
      <c r="M43" s="26" t="s">
        <v>220</v>
      </c>
      <c r="N43" s="27">
        <v>2563</v>
      </c>
      <c r="O43" s="31" t="s">
        <v>221</v>
      </c>
    </row>
    <row r="44" spans="1:15" ht="24" x14ac:dyDescent="0.55000000000000004">
      <c r="A44" s="10">
        <v>42</v>
      </c>
      <c r="B44" s="38" t="s">
        <v>22</v>
      </c>
      <c r="C44" s="31" t="s">
        <v>261</v>
      </c>
      <c r="D44" s="26"/>
      <c r="E44" s="26"/>
      <c r="F44" s="26" t="s">
        <v>24</v>
      </c>
      <c r="G44" s="26">
        <v>138</v>
      </c>
      <c r="H44" s="26" t="s">
        <v>19</v>
      </c>
      <c r="I44" s="15">
        <v>44040</v>
      </c>
      <c r="J44" s="28" t="s">
        <v>219</v>
      </c>
      <c r="K44" s="26">
        <v>143</v>
      </c>
      <c r="L44" s="27">
        <v>7329</v>
      </c>
      <c r="M44" s="26" t="s">
        <v>220</v>
      </c>
      <c r="N44" s="27">
        <v>2563</v>
      </c>
      <c r="O44" s="31" t="s">
        <v>221</v>
      </c>
    </row>
    <row r="45" spans="1:15" ht="24" x14ac:dyDescent="0.55000000000000004">
      <c r="A45" s="10">
        <v>43</v>
      </c>
      <c r="B45" s="38" t="s">
        <v>22</v>
      </c>
      <c r="C45" s="31" t="s">
        <v>262</v>
      </c>
      <c r="D45" s="26"/>
      <c r="E45" s="26"/>
      <c r="F45" s="26" t="s">
        <v>24</v>
      </c>
      <c r="G45" s="26">
        <v>138</v>
      </c>
      <c r="H45" s="26" t="s">
        <v>19</v>
      </c>
      <c r="I45" s="15">
        <v>44040</v>
      </c>
      <c r="J45" s="28" t="s">
        <v>219</v>
      </c>
      <c r="K45" s="26">
        <v>147</v>
      </c>
      <c r="L45" s="27">
        <v>7532</v>
      </c>
      <c r="M45" s="26" t="s">
        <v>220</v>
      </c>
      <c r="N45" s="27">
        <v>2563</v>
      </c>
      <c r="O45" s="31" t="s">
        <v>221</v>
      </c>
    </row>
    <row r="46" spans="1:15" ht="24" x14ac:dyDescent="0.55000000000000004">
      <c r="A46" s="10">
        <v>44</v>
      </c>
      <c r="B46" s="38" t="s">
        <v>22</v>
      </c>
      <c r="C46" s="31" t="s">
        <v>263</v>
      </c>
      <c r="D46" s="26"/>
      <c r="E46" s="26"/>
      <c r="F46" s="26" t="s">
        <v>24</v>
      </c>
      <c r="G46" s="26">
        <v>138</v>
      </c>
      <c r="H46" s="26" t="s">
        <v>19</v>
      </c>
      <c r="I46" s="15">
        <v>44040</v>
      </c>
      <c r="J46" s="28" t="s">
        <v>219</v>
      </c>
      <c r="K46" s="26">
        <v>150</v>
      </c>
      <c r="L46" s="27">
        <v>7678</v>
      </c>
      <c r="M46" s="26" t="s">
        <v>220</v>
      </c>
      <c r="N46" s="27">
        <v>2563</v>
      </c>
      <c r="O46" s="31" t="s">
        <v>221</v>
      </c>
    </row>
    <row r="47" spans="1:15" ht="24" x14ac:dyDescent="0.55000000000000004">
      <c r="A47" s="10">
        <v>45</v>
      </c>
      <c r="B47" s="38" t="s">
        <v>22</v>
      </c>
      <c r="C47" s="31" t="s">
        <v>264</v>
      </c>
      <c r="D47" s="26"/>
      <c r="E47" s="26"/>
      <c r="F47" s="26" t="s">
        <v>24</v>
      </c>
      <c r="G47" s="26">
        <v>138</v>
      </c>
      <c r="H47" s="26" t="s">
        <v>19</v>
      </c>
      <c r="I47" s="15">
        <v>44040</v>
      </c>
      <c r="J47" s="28" t="s">
        <v>219</v>
      </c>
      <c r="K47" s="26">
        <v>151</v>
      </c>
      <c r="L47" s="27">
        <v>7738</v>
      </c>
      <c r="M47" s="26" t="s">
        <v>220</v>
      </c>
      <c r="N47" s="27">
        <v>2563</v>
      </c>
      <c r="O47" s="31" t="s">
        <v>221</v>
      </c>
    </row>
    <row r="48" spans="1:15" ht="24" x14ac:dyDescent="0.55000000000000004">
      <c r="A48" s="10">
        <v>46</v>
      </c>
      <c r="B48" s="38" t="s">
        <v>22</v>
      </c>
      <c r="C48" s="31" t="s">
        <v>265</v>
      </c>
      <c r="D48" s="26"/>
      <c r="E48" s="26"/>
      <c r="F48" s="26" t="s">
        <v>24</v>
      </c>
      <c r="G48" s="26">
        <v>138</v>
      </c>
      <c r="H48" s="26" t="s">
        <v>19</v>
      </c>
      <c r="I48" s="15">
        <v>44040</v>
      </c>
      <c r="J48" s="28" t="s">
        <v>219</v>
      </c>
      <c r="K48" s="26">
        <v>151</v>
      </c>
      <c r="L48" s="27">
        <v>7749</v>
      </c>
      <c r="M48" s="26" t="s">
        <v>220</v>
      </c>
      <c r="N48" s="27">
        <v>2563</v>
      </c>
      <c r="O48" s="31" t="s">
        <v>221</v>
      </c>
    </row>
    <row r="49" spans="1:15" ht="24" x14ac:dyDescent="0.55000000000000004">
      <c r="A49" s="10">
        <v>47</v>
      </c>
      <c r="B49" s="38" t="s">
        <v>22</v>
      </c>
      <c r="C49" s="31" t="s">
        <v>266</v>
      </c>
      <c r="D49" s="26"/>
      <c r="E49" s="26"/>
      <c r="F49" s="26" t="s">
        <v>24</v>
      </c>
      <c r="G49" s="26">
        <v>138</v>
      </c>
      <c r="H49" s="26" t="s">
        <v>19</v>
      </c>
      <c r="I49" s="15">
        <v>44040</v>
      </c>
      <c r="J49" s="28" t="s">
        <v>219</v>
      </c>
      <c r="K49" s="26">
        <v>151</v>
      </c>
      <c r="L49" s="27">
        <v>7771</v>
      </c>
      <c r="M49" s="26" t="s">
        <v>220</v>
      </c>
      <c r="N49" s="27">
        <v>2563</v>
      </c>
      <c r="O49" s="31" t="s">
        <v>221</v>
      </c>
    </row>
    <row r="50" spans="1:15" ht="24" x14ac:dyDescent="0.55000000000000004">
      <c r="A50" s="10">
        <v>48</v>
      </c>
      <c r="B50" s="38" t="s">
        <v>22</v>
      </c>
      <c r="C50" s="31" t="s">
        <v>267</v>
      </c>
      <c r="D50" s="26"/>
      <c r="E50" s="26"/>
      <c r="F50" s="26" t="s">
        <v>24</v>
      </c>
      <c r="G50" s="26">
        <v>138</v>
      </c>
      <c r="H50" s="26" t="s">
        <v>19</v>
      </c>
      <c r="I50" s="15">
        <v>44040</v>
      </c>
      <c r="J50" s="28" t="s">
        <v>219</v>
      </c>
      <c r="K50" s="26">
        <v>153</v>
      </c>
      <c r="L50" s="27">
        <v>7835</v>
      </c>
      <c r="M50" s="26" t="s">
        <v>220</v>
      </c>
      <c r="N50" s="27">
        <v>2563</v>
      </c>
      <c r="O50" s="31" t="s">
        <v>221</v>
      </c>
    </row>
    <row r="51" spans="1:15" ht="24" x14ac:dyDescent="0.55000000000000004">
      <c r="A51" s="10">
        <v>49</v>
      </c>
      <c r="B51" s="38" t="s">
        <v>22</v>
      </c>
      <c r="C51" s="31" t="s">
        <v>268</v>
      </c>
      <c r="D51" s="26"/>
      <c r="E51" s="26"/>
      <c r="F51" s="26" t="s">
        <v>24</v>
      </c>
      <c r="G51" s="26">
        <v>138</v>
      </c>
      <c r="H51" s="26" t="s">
        <v>19</v>
      </c>
      <c r="I51" s="15">
        <v>44040</v>
      </c>
      <c r="J51" s="28" t="s">
        <v>219</v>
      </c>
      <c r="K51" s="26">
        <v>155</v>
      </c>
      <c r="L51" s="27">
        <v>7938</v>
      </c>
      <c r="M51" s="26" t="s">
        <v>220</v>
      </c>
      <c r="N51" s="27">
        <v>2563</v>
      </c>
      <c r="O51" s="31" t="s">
        <v>221</v>
      </c>
    </row>
    <row r="52" spans="1:15" ht="24" x14ac:dyDescent="0.55000000000000004">
      <c r="A52" s="10">
        <v>50</v>
      </c>
      <c r="B52" s="38" t="s">
        <v>22</v>
      </c>
      <c r="C52" s="31" t="s">
        <v>269</v>
      </c>
      <c r="D52" s="26"/>
      <c r="E52" s="26"/>
      <c r="F52" s="26" t="s">
        <v>24</v>
      </c>
      <c r="G52" s="26">
        <v>138</v>
      </c>
      <c r="H52" s="26" t="s">
        <v>19</v>
      </c>
      <c r="I52" s="15">
        <v>44040</v>
      </c>
      <c r="J52" s="28" t="s">
        <v>219</v>
      </c>
      <c r="K52" s="26">
        <v>182</v>
      </c>
      <c r="L52" s="27">
        <v>9376</v>
      </c>
      <c r="M52" s="26" t="s">
        <v>220</v>
      </c>
      <c r="N52" s="27">
        <v>2563</v>
      </c>
      <c r="O52" s="31" t="s">
        <v>221</v>
      </c>
    </row>
    <row r="53" spans="1:15" ht="24" x14ac:dyDescent="0.55000000000000004">
      <c r="A53" s="10">
        <v>51</v>
      </c>
      <c r="B53" s="38" t="s">
        <v>22</v>
      </c>
      <c r="C53" s="31" t="s">
        <v>270</v>
      </c>
      <c r="D53" s="26"/>
      <c r="E53" s="26"/>
      <c r="F53" s="26" t="s">
        <v>24</v>
      </c>
      <c r="G53" s="26">
        <v>138</v>
      </c>
      <c r="H53" s="26" t="s">
        <v>19</v>
      </c>
      <c r="I53" s="15">
        <v>44040</v>
      </c>
      <c r="J53" s="28" t="s">
        <v>219</v>
      </c>
      <c r="K53" s="26">
        <v>18</v>
      </c>
      <c r="L53" s="27">
        <v>9444</v>
      </c>
      <c r="M53" s="26" t="s">
        <v>220</v>
      </c>
      <c r="N53" s="27">
        <v>2563</v>
      </c>
      <c r="O53" s="31" t="s">
        <v>221</v>
      </c>
    </row>
    <row r="54" spans="1:15" ht="24" x14ac:dyDescent="0.55000000000000004">
      <c r="A54" s="10">
        <v>52</v>
      </c>
      <c r="B54" s="38" t="s">
        <v>22</v>
      </c>
      <c r="C54" s="31" t="s">
        <v>271</v>
      </c>
      <c r="D54" s="26"/>
      <c r="E54" s="26"/>
      <c r="F54" s="26" t="s">
        <v>24</v>
      </c>
      <c r="G54" s="26">
        <v>138</v>
      </c>
      <c r="H54" s="26" t="s">
        <v>19</v>
      </c>
      <c r="I54" s="15">
        <v>44040</v>
      </c>
      <c r="J54" s="28" t="s">
        <v>219</v>
      </c>
      <c r="K54" s="26">
        <v>185</v>
      </c>
      <c r="L54" s="27">
        <v>9495</v>
      </c>
      <c r="M54" s="26" t="s">
        <v>220</v>
      </c>
      <c r="N54" s="27">
        <v>2563</v>
      </c>
      <c r="O54" s="31" t="s">
        <v>221</v>
      </c>
    </row>
    <row r="55" spans="1:15" ht="24" x14ac:dyDescent="0.55000000000000004">
      <c r="A55" s="10">
        <v>53</v>
      </c>
      <c r="B55" s="38" t="s">
        <v>22</v>
      </c>
      <c r="C55" s="31" t="s">
        <v>272</v>
      </c>
      <c r="D55" s="26"/>
      <c r="E55" s="26"/>
      <c r="F55" s="26" t="s">
        <v>24</v>
      </c>
      <c r="G55" s="26">
        <v>138</v>
      </c>
      <c r="H55" s="26" t="s">
        <v>19</v>
      </c>
      <c r="I55" s="15">
        <v>44040</v>
      </c>
      <c r="J55" s="28" t="s">
        <v>219</v>
      </c>
      <c r="K55" s="26">
        <v>186</v>
      </c>
      <c r="L55" s="27">
        <v>9584</v>
      </c>
      <c r="M55" s="26" t="s">
        <v>220</v>
      </c>
      <c r="N55" s="27">
        <v>2563</v>
      </c>
      <c r="O55" s="31" t="s">
        <v>221</v>
      </c>
    </row>
    <row r="56" spans="1:15" ht="24" x14ac:dyDescent="0.55000000000000004">
      <c r="A56" s="10">
        <v>54</v>
      </c>
      <c r="B56" s="38" t="s">
        <v>22</v>
      </c>
      <c r="C56" s="31" t="s">
        <v>273</v>
      </c>
      <c r="D56" s="26"/>
      <c r="E56" s="26"/>
      <c r="F56" s="26" t="s">
        <v>24</v>
      </c>
      <c r="G56" s="26">
        <v>138</v>
      </c>
      <c r="H56" s="26" t="s">
        <v>19</v>
      </c>
      <c r="I56" s="15">
        <v>44040</v>
      </c>
      <c r="J56" s="28" t="s">
        <v>219</v>
      </c>
      <c r="K56" s="26">
        <v>187</v>
      </c>
      <c r="L56" s="27">
        <v>9595</v>
      </c>
      <c r="M56" s="26" t="s">
        <v>220</v>
      </c>
      <c r="N56" s="27">
        <v>2563</v>
      </c>
      <c r="O56" s="31" t="s">
        <v>221</v>
      </c>
    </row>
    <row r="57" spans="1:15" ht="24" x14ac:dyDescent="0.55000000000000004">
      <c r="A57" s="10">
        <v>55</v>
      </c>
      <c r="B57" s="38" t="s">
        <v>22</v>
      </c>
      <c r="C57" s="31" t="s">
        <v>274</v>
      </c>
      <c r="D57" s="26"/>
      <c r="E57" s="26"/>
      <c r="F57" s="26" t="s">
        <v>24</v>
      </c>
      <c r="G57" s="26">
        <v>138</v>
      </c>
      <c r="H57" s="26" t="s">
        <v>19</v>
      </c>
      <c r="I57" s="15">
        <v>44040</v>
      </c>
      <c r="J57" s="28" t="s">
        <v>219</v>
      </c>
      <c r="K57" s="26">
        <v>188</v>
      </c>
      <c r="L57" s="27">
        <v>9678</v>
      </c>
      <c r="M57" s="26" t="s">
        <v>220</v>
      </c>
      <c r="N57" s="27">
        <v>2563</v>
      </c>
      <c r="O57" s="31" t="s">
        <v>221</v>
      </c>
    </row>
    <row r="58" spans="1:15" ht="24" x14ac:dyDescent="0.55000000000000004">
      <c r="A58" s="10">
        <v>56</v>
      </c>
      <c r="B58" s="38" t="s">
        <v>22</v>
      </c>
      <c r="C58" s="31" t="s">
        <v>275</v>
      </c>
      <c r="D58" s="26"/>
      <c r="E58" s="26"/>
      <c r="F58" s="26" t="s">
        <v>24</v>
      </c>
      <c r="G58" s="26">
        <v>138</v>
      </c>
      <c r="H58" s="26" t="s">
        <v>19</v>
      </c>
      <c r="I58" s="15">
        <v>44040</v>
      </c>
      <c r="J58" s="28" t="s">
        <v>219</v>
      </c>
      <c r="K58" s="26">
        <v>189</v>
      </c>
      <c r="L58" s="27">
        <v>9705</v>
      </c>
      <c r="M58" s="26" t="s">
        <v>220</v>
      </c>
      <c r="N58" s="27">
        <v>2563</v>
      </c>
      <c r="O58" s="31" t="s">
        <v>221</v>
      </c>
    </row>
    <row r="59" spans="1:15" ht="24" x14ac:dyDescent="0.55000000000000004">
      <c r="A59" s="10">
        <v>57</v>
      </c>
      <c r="B59" s="38" t="s">
        <v>22</v>
      </c>
      <c r="C59" s="31" t="s">
        <v>276</v>
      </c>
      <c r="D59" s="26"/>
      <c r="E59" s="26"/>
      <c r="F59" s="26" t="s">
        <v>24</v>
      </c>
      <c r="G59" s="26">
        <v>138</v>
      </c>
      <c r="H59" s="26" t="s">
        <v>19</v>
      </c>
      <c r="I59" s="15">
        <v>44040</v>
      </c>
      <c r="J59" s="28" t="s">
        <v>36</v>
      </c>
      <c r="K59" s="26">
        <v>3</v>
      </c>
      <c r="L59" s="27">
        <v>10054</v>
      </c>
      <c r="M59" s="26" t="s">
        <v>220</v>
      </c>
      <c r="N59" s="27">
        <v>2563</v>
      </c>
      <c r="O59" s="31" t="s">
        <v>221</v>
      </c>
    </row>
    <row r="60" spans="1:15" ht="24" x14ac:dyDescent="0.55000000000000004">
      <c r="A60" s="10">
        <v>58</v>
      </c>
      <c r="B60" s="38" t="s">
        <v>22</v>
      </c>
      <c r="C60" s="31" t="s">
        <v>277</v>
      </c>
      <c r="D60" s="26"/>
      <c r="E60" s="26"/>
      <c r="F60" s="26" t="s">
        <v>24</v>
      </c>
      <c r="G60" s="26">
        <v>138</v>
      </c>
      <c r="H60" s="26" t="s">
        <v>19</v>
      </c>
      <c r="I60" s="15">
        <v>44040</v>
      </c>
      <c r="J60" s="28" t="s">
        <v>36</v>
      </c>
      <c r="K60" s="26">
        <v>4</v>
      </c>
      <c r="L60" s="27">
        <v>10140</v>
      </c>
      <c r="M60" s="26" t="s">
        <v>220</v>
      </c>
      <c r="N60" s="27">
        <v>2563</v>
      </c>
      <c r="O60" s="31" t="s">
        <v>221</v>
      </c>
    </row>
    <row r="61" spans="1:15" ht="24" x14ac:dyDescent="0.55000000000000004">
      <c r="A61" s="10">
        <v>59</v>
      </c>
      <c r="B61" s="38" t="s">
        <v>22</v>
      </c>
      <c r="C61" s="31" t="s">
        <v>278</v>
      </c>
      <c r="D61" s="26"/>
      <c r="E61" s="26"/>
      <c r="F61" s="26" t="s">
        <v>24</v>
      </c>
      <c r="G61" s="26">
        <v>138</v>
      </c>
      <c r="H61" s="26" t="s">
        <v>19</v>
      </c>
      <c r="I61" s="15">
        <v>44040</v>
      </c>
      <c r="J61" s="28" t="s">
        <v>36</v>
      </c>
      <c r="K61" s="26">
        <v>8</v>
      </c>
      <c r="L61" s="27">
        <v>10341</v>
      </c>
      <c r="M61" s="26" t="s">
        <v>220</v>
      </c>
      <c r="N61" s="27">
        <v>2563</v>
      </c>
      <c r="O61" s="31" t="s">
        <v>221</v>
      </c>
    </row>
    <row r="62" spans="1:15" ht="24" x14ac:dyDescent="0.55000000000000004">
      <c r="A62" s="10">
        <v>60</v>
      </c>
      <c r="B62" s="38" t="s">
        <v>22</v>
      </c>
      <c r="C62" s="31" t="s">
        <v>279</v>
      </c>
      <c r="D62" s="26"/>
      <c r="E62" s="26"/>
      <c r="F62" s="26" t="s">
        <v>24</v>
      </c>
      <c r="G62" s="26">
        <v>138</v>
      </c>
      <c r="H62" s="26" t="s">
        <v>19</v>
      </c>
      <c r="I62" s="15">
        <v>44040</v>
      </c>
      <c r="J62" s="28" t="s">
        <v>36</v>
      </c>
      <c r="K62" s="26">
        <v>12</v>
      </c>
      <c r="L62" s="27">
        <v>10534</v>
      </c>
      <c r="M62" s="26" t="s">
        <v>220</v>
      </c>
      <c r="N62" s="27">
        <v>2563</v>
      </c>
      <c r="O62" s="31" t="s">
        <v>221</v>
      </c>
    </row>
    <row r="63" spans="1:15" ht="24" x14ac:dyDescent="0.55000000000000004">
      <c r="A63" s="10">
        <v>61</v>
      </c>
      <c r="B63" s="38" t="s">
        <v>22</v>
      </c>
      <c r="C63" s="31" t="s">
        <v>280</v>
      </c>
      <c r="D63" s="26"/>
      <c r="E63" s="26"/>
      <c r="F63" s="26" t="s">
        <v>24</v>
      </c>
      <c r="G63" s="26">
        <v>138</v>
      </c>
      <c r="H63" s="26" t="s">
        <v>19</v>
      </c>
      <c r="I63" s="15">
        <v>44040</v>
      </c>
      <c r="J63" s="28" t="s">
        <v>36</v>
      </c>
      <c r="K63" s="26">
        <v>18</v>
      </c>
      <c r="L63" s="27">
        <v>10807</v>
      </c>
      <c r="M63" s="26" t="s">
        <v>220</v>
      </c>
      <c r="N63" s="27">
        <v>2563</v>
      </c>
      <c r="O63" s="31" t="s">
        <v>221</v>
      </c>
    </row>
    <row r="64" spans="1:15" ht="24" x14ac:dyDescent="0.55000000000000004">
      <c r="A64" s="10">
        <v>62</v>
      </c>
      <c r="B64" s="38" t="s">
        <v>22</v>
      </c>
      <c r="C64" s="31" t="s">
        <v>281</v>
      </c>
      <c r="D64" s="26"/>
      <c r="E64" s="26"/>
      <c r="F64" s="26" t="s">
        <v>24</v>
      </c>
      <c r="G64" s="26">
        <v>138</v>
      </c>
      <c r="H64" s="26" t="s">
        <v>19</v>
      </c>
      <c r="I64" s="15">
        <v>44040</v>
      </c>
      <c r="J64" s="28" t="s">
        <v>36</v>
      </c>
      <c r="K64" s="26">
        <v>22</v>
      </c>
      <c r="L64" s="27">
        <v>11037</v>
      </c>
      <c r="M64" s="26" t="s">
        <v>220</v>
      </c>
      <c r="N64" s="27">
        <v>2563</v>
      </c>
      <c r="O64" s="31" t="s">
        <v>221</v>
      </c>
    </row>
    <row r="65" spans="1:15" ht="24" x14ac:dyDescent="0.55000000000000004">
      <c r="A65" s="10">
        <v>63</v>
      </c>
      <c r="B65" s="38" t="s">
        <v>22</v>
      </c>
      <c r="C65" s="31" t="s">
        <v>282</v>
      </c>
      <c r="D65" s="26"/>
      <c r="E65" s="26"/>
      <c r="F65" s="26" t="s">
        <v>24</v>
      </c>
      <c r="G65" s="26">
        <v>138</v>
      </c>
      <c r="H65" s="26" t="s">
        <v>19</v>
      </c>
      <c r="I65" s="15">
        <v>44040</v>
      </c>
      <c r="J65" s="28" t="s">
        <v>36</v>
      </c>
      <c r="K65" s="26">
        <v>25</v>
      </c>
      <c r="L65" s="27">
        <v>11172</v>
      </c>
      <c r="M65" s="26" t="s">
        <v>220</v>
      </c>
      <c r="N65" s="27">
        <v>2563</v>
      </c>
      <c r="O65" s="31" t="s">
        <v>221</v>
      </c>
    </row>
    <row r="66" spans="1:15" ht="24" x14ac:dyDescent="0.55000000000000004">
      <c r="A66" s="10">
        <v>64</v>
      </c>
      <c r="B66" s="38" t="s">
        <v>22</v>
      </c>
      <c r="C66" s="31" t="s">
        <v>283</v>
      </c>
      <c r="D66" s="26"/>
      <c r="E66" s="26"/>
      <c r="F66" s="26" t="s">
        <v>24</v>
      </c>
      <c r="G66" s="26">
        <v>138</v>
      </c>
      <c r="H66" s="26" t="s">
        <v>19</v>
      </c>
      <c r="I66" s="15">
        <v>44040</v>
      </c>
      <c r="J66" s="28" t="s">
        <v>36</v>
      </c>
      <c r="K66" s="26">
        <v>29</v>
      </c>
      <c r="L66" s="27">
        <v>11357</v>
      </c>
      <c r="M66" s="26" t="s">
        <v>220</v>
      </c>
      <c r="N66" s="27">
        <v>2563</v>
      </c>
      <c r="O66" s="31" t="s">
        <v>221</v>
      </c>
    </row>
    <row r="67" spans="1:15" ht="24" x14ac:dyDescent="0.55000000000000004">
      <c r="A67" s="10">
        <v>65</v>
      </c>
      <c r="B67" s="38" t="s">
        <v>22</v>
      </c>
      <c r="C67" s="31" t="s">
        <v>284</v>
      </c>
      <c r="D67" s="26"/>
      <c r="E67" s="26"/>
      <c r="F67" s="26" t="s">
        <v>24</v>
      </c>
      <c r="G67" s="26">
        <v>138</v>
      </c>
      <c r="H67" s="26" t="s">
        <v>19</v>
      </c>
      <c r="I67" s="15">
        <v>44040</v>
      </c>
      <c r="J67" s="28" t="s">
        <v>36</v>
      </c>
      <c r="K67" s="26">
        <v>37</v>
      </c>
      <c r="L67" s="27">
        <v>11764</v>
      </c>
      <c r="M67" s="26" t="s">
        <v>220</v>
      </c>
      <c r="N67" s="27">
        <v>2563</v>
      </c>
      <c r="O67" s="31" t="s">
        <v>221</v>
      </c>
    </row>
    <row r="68" spans="1:15" ht="24" x14ac:dyDescent="0.55000000000000004">
      <c r="A68" s="10">
        <v>66</v>
      </c>
      <c r="B68" s="38" t="s">
        <v>22</v>
      </c>
      <c r="C68" s="31" t="s">
        <v>285</v>
      </c>
      <c r="D68" s="26"/>
      <c r="E68" s="26"/>
      <c r="F68" s="26" t="s">
        <v>24</v>
      </c>
      <c r="G68" s="26">
        <v>138</v>
      </c>
      <c r="H68" s="26" t="s">
        <v>19</v>
      </c>
      <c r="I68" s="15">
        <v>44040</v>
      </c>
      <c r="J68" s="28" t="s">
        <v>36</v>
      </c>
      <c r="K68" s="26">
        <v>43</v>
      </c>
      <c r="L68" s="27">
        <v>12043</v>
      </c>
      <c r="M68" s="26" t="s">
        <v>220</v>
      </c>
      <c r="N68" s="27">
        <v>2563</v>
      </c>
      <c r="O68" s="31" t="s">
        <v>221</v>
      </c>
    </row>
    <row r="69" spans="1:15" ht="24" x14ac:dyDescent="0.55000000000000004">
      <c r="A69" s="10">
        <v>67</v>
      </c>
      <c r="B69" s="38" t="s">
        <v>22</v>
      </c>
      <c r="C69" s="31" t="s">
        <v>286</v>
      </c>
      <c r="D69" s="26"/>
      <c r="E69" s="26"/>
      <c r="F69" s="26" t="s">
        <v>24</v>
      </c>
      <c r="G69" s="26">
        <v>138</v>
      </c>
      <c r="H69" s="26" t="s">
        <v>19</v>
      </c>
      <c r="I69" s="15">
        <v>44040</v>
      </c>
      <c r="J69" s="28" t="s">
        <v>36</v>
      </c>
      <c r="K69" s="26">
        <v>45</v>
      </c>
      <c r="L69" s="27">
        <v>12148</v>
      </c>
      <c r="M69" s="26" t="s">
        <v>220</v>
      </c>
      <c r="N69" s="27">
        <v>2563</v>
      </c>
      <c r="O69" s="31" t="s">
        <v>221</v>
      </c>
    </row>
    <row r="70" spans="1:15" ht="24" x14ac:dyDescent="0.55000000000000004">
      <c r="A70" s="10">
        <v>68</v>
      </c>
      <c r="B70" s="38" t="s">
        <v>22</v>
      </c>
      <c r="C70" s="31" t="s">
        <v>287</v>
      </c>
      <c r="D70" s="26"/>
      <c r="E70" s="26"/>
      <c r="F70" s="26" t="s">
        <v>24</v>
      </c>
      <c r="G70" s="26">
        <v>138</v>
      </c>
      <c r="H70" s="26" t="s">
        <v>19</v>
      </c>
      <c r="I70" s="15">
        <v>44040</v>
      </c>
      <c r="J70" s="28" t="s">
        <v>36</v>
      </c>
      <c r="K70" s="26">
        <v>58</v>
      </c>
      <c r="L70" s="27">
        <v>12791</v>
      </c>
      <c r="M70" s="26" t="s">
        <v>220</v>
      </c>
      <c r="N70" s="27">
        <v>2563</v>
      </c>
      <c r="O70" s="31" t="s">
        <v>221</v>
      </c>
    </row>
    <row r="71" spans="1:15" ht="24" x14ac:dyDescent="0.55000000000000004">
      <c r="A71" s="10">
        <v>69</v>
      </c>
      <c r="B71" s="38" t="s">
        <v>22</v>
      </c>
      <c r="C71" s="31" t="s">
        <v>288</v>
      </c>
      <c r="D71" s="26"/>
      <c r="E71" s="26"/>
      <c r="F71" s="26" t="s">
        <v>24</v>
      </c>
      <c r="G71" s="26">
        <v>138</v>
      </c>
      <c r="H71" s="26" t="s">
        <v>19</v>
      </c>
      <c r="I71" s="15">
        <v>44040</v>
      </c>
      <c r="J71" s="28" t="s">
        <v>36</v>
      </c>
      <c r="K71" s="26">
        <v>58</v>
      </c>
      <c r="L71" s="27">
        <v>12838</v>
      </c>
      <c r="M71" s="26" t="s">
        <v>220</v>
      </c>
      <c r="N71" s="27">
        <v>2563</v>
      </c>
      <c r="O71" s="31" t="s">
        <v>221</v>
      </c>
    </row>
    <row r="72" spans="1:15" ht="24" x14ac:dyDescent="0.55000000000000004">
      <c r="A72" s="10">
        <v>70</v>
      </c>
      <c r="B72" s="38" t="s">
        <v>22</v>
      </c>
      <c r="C72" s="31" t="s">
        <v>289</v>
      </c>
      <c r="D72" s="26"/>
      <c r="E72" s="26"/>
      <c r="F72" s="26" t="s">
        <v>24</v>
      </c>
      <c r="G72" s="26">
        <v>138</v>
      </c>
      <c r="H72" s="26" t="s">
        <v>19</v>
      </c>
      <c r="I72" s="15">
        <v>44040</v>
      </c>
      <c r="J72" s="28" t="s">
        <v>36</v>
      </c>
      <c r="K72" s="26">
        <v>64</v>
      </c>
      <c r="L72" s="27">
        <v>13089</v>
      </c>
      <c r="M72" s="26" t="s">
        <v>220</v>
      </c>
      <c r="N72" s="27">
        <v>2563</v>
      </c>
      <c r="O72" s="31" t="s">
        <v>221</v>
      </c>
    </row>
    <row r="73" spans="1:15" ht="24" x14ac:dyDescent="0.55000000000000004">
      <c r="A73" s="10">
        <v>71</v>
      </c>
      <c r="B73" s="38" t="s">
        <v>22</v>
      </c>
      <c r="C73" s="31" t="s">
        <v>290</v>
      </c>
      <c r="D73" s="26"/>
      <c r="E73" s="26"/>
      <c r="F73" s="26" t="s">
        <v>24</v>
      </c>
      <c r="G73" s="26">
        <v>138</v>
      </c>
      <c r="H73" s="26" t="s">
        <v>19</v>
      </c>
      <c r="I73" s="15">
        <v>44040</v>
      </c>
      <c r="J73" s="28" t="s">
        <v>36</v>
      </c>
      <c r="K73" s="26">
        <v>83</v>
      </c>
      <c r="L73" s="27">
        <v>14075</v>
      </c>
      <c r="M73" s="26" t="s">
        <v>220</v>
      </c>
      <c r="N73" s="27">
        <v>2563</v>
      </c>
      <c r="O73" s="31" t="s">
        <v>221</v>
      </c>
    </row>
    <row r="74" spans="1:15" ht="24" x14ac:dyDescent="0.55000000000000004">
      <c r="A74" s="10">
        <v>72</v>
      </c>
      <c r="B74" s="38" t="s">
        <v>22</v>
      </c>
      <c r="C74" s="31" t="s">
        <v>291</v>
      </c>
      <c r="D74" s="26"/>
      <c r="E74" s="26"/>
      <c r="F74" s="26" t="s">
        <v>24</v>
      </c>
      <c r="G74" s="26">
        <v>138</v>
      </c>
      <c r="H74" s="26" t="s">
        <v>19</v>
      </c>
      <c r="I74" s="15">
        <v>44040</v>
      </c>
      <c r="J74" s="28" t="s">
        <v>36</v>
      </c>
      <c r="K74" s="26">
        <v>86</v>
      </c>
      <c r="L74" s="27">
        <v>14190</v>
      </c>
      <c r="M74" s="26" t="s">
        <v>220</v>
      </c>
      <c r="N74" s="27">
        <v>2563</v>
      </c>
      <c r="O74" s="31" t="s">
        <v>221</v>
      </c>
    </row>
    <row r="75" spans="1:15" ht="24" x14ac:dyDescent="0.55000000000000004">
      <c r="A75" s="10">
        <v>73</v>
      </c>
      <c r="B75" s="38" t="s">
        <v>22</v>
      </c>
      <c r="C75" s="31" t="s">
        <v>292</v>
      </c>
      <c r="D75" s="26"/>
      <c r="E75" s="26"/>
      <c r="F75" s="26" t="s">
        <v>24</v>
      </c>
      <c r="G75" s="26">
        <v>138</v>
      </c>
      <c r="H75" s="26" t="s">
        <v>19</v>
      </c>
      <c r="I75" s="15">
        <v>44040</v>
      </c>
      <c r="J75" s="28" t="s">
        <v>36</v>
      </c>
      <c r="K75" s="26">
        <v>86</v>
      </c>
      <c r="L75" s="27">
        <v>14237</v>
      </c>
      <c r="M75" s="26" t="s">
        <v>220</v>
      </c>
      <c r="N75" s="27">
        <v>2563</v>
      </c>
      <c r="O75" s="31" t="s">
        <v>221</v>
      </c>
    </row>
    <row r="76" spans="1:15" ht="24" x14ac:dyDescent="0.55000000000000004">
      <c r="A76" s="10">
        <v>74</v>
      </c>
      <c r="B76" s="38" t="s">
        <v>22</v>
      </c>
      <c r="C76" s="31" t="s">
        <v>293</v>
      </c>
      <c r="D76" s="26"/>
      <c r="E76" s="26"/>
      <c r="F76" s="26" t="s">
        <v>24</v>
      </c>
      <c r="G76" s="26">
        <v>138</v>
      </c>
      <c r="H76" s="26" t="s">
        <v>19</v>
      </c>
      <c r="I76" s="15">
        <v>44040</v>
      </c>
      <c r="J76" s="28" t="s">
        <v>36</v>
      </c>
      <c r="K76" s="26">
        <v>90</v>
      </c>
      <c r="L76" s="27">
        <v>14404</v>
      </c>
      <c r="M76" s="26" t="s">
        <v>220</v>
      </c>
      <c r="N76" s="27">
        <v>2563</v>
      </c>
      <c r="O76" s="31" t="s">
        <v>221</v>
      </c>
    </row>
    <row r="77" spans="1:15" ht="24" x14ac:dyDescent="0.55000000000000004">
      <c r="A77" s="10">
        <v>75</v>
      </c>
      <c r="B77" s="38" t="s">
        <v>22</v>
      </c>
      <c r="C77" s="31" t="s">
        <v>294</v>
      </c>
      <c r="D77" s="26"/>
      <c r="E77" s="26"/>
      <c r="F77" s="26" t="s">
        <v>24</v>
      </c>
      <c r="G77" s="26">
        <v>138</v>
      </c>
      <c r="H77" s="26" t="s">
        <v>19</v>
      </c>
      <c r="I77" s="15">
        <v>44040</v>
      </c>
      <c r="J77" s="28" t="s">
        <v>36</v>
      </c>
      <c r="K77" s="26">
        <v>92</v>
      </c>
      <c r="L77" s="27">
        <v>14508</v>
      </c>
      <c r="M77" s="26" t="s">
        <v>220</v>
      </c>
      <c r="N77" s="27">
        <v>2563</v>
      </c>
      <c r="O77" s="31" t="s">
        <v>221</v>
      </c>
    </row>
    <row r="78" spans="1:15" ht="24" x14ac:dyDescent="0.55000000000000004">
      <c r="A78" s="10">
        <v>76</v>
      </c>
      <c r="B78" s="38" t="s">
        <v>22</v>
      </c>
      <c r="C78" s="31" t="s">
        <v>295</v>
      </c>
      <c r="D78" s="26"/>
      <c r="E78" s="26"/>
      <c r="F78" s="26" t="s">
        <v>24</v>
      </c>
      <c r="G78" s="26">
        <v>138</v>
      </c>
      <c r="H78" s="26" t="s">
        <v>19</v>
      </c>
      <c r="I78" s="15">
        <v>44040</v>
      </c>
      <c r="J78" s="28" t="s">
        <v>36</v>
      </c>
      <c r="K78" s="26">
        <v>98</v>
      </c>
      <c r="L78" s="27">
        <v>14793</v>
      </c>
      <c r="M78" s="26" t="s">
        <v>220</v>
      </c>
      <c r="N78" s="27">
        <v>2563</v>
      </c>
      <c r="O78" s="31" t="s">
        <v>221</v>
      </c>
    </row>
    <row r="79" spans="1:15" ht="24" x14ac:dyDescent="0.55000000000000004">
      <c r="A79" s="10">
        <v>77</v>
      </c>
      <c r="B79" s="38" t="s">
        <v>22</v>
      </c>
      <c r="C79" s="31" t="s">
        <v>296</v>
      </c>
      <c r="D79" s="26"/>
      <c r="E79" s="26"/>
      <c r="F79" s="26" t="s">
        <v>24</v>
      </c>
      <c r="G79" s="26">
        <v>138</v>
      </c>
      <c r="H79" s="26" t="s">
        <v>19</v>
      </c>
      <c r="I79" s="15">
        <v>44040</v>
      </c>
      <c r="J79" s="28" t="s">
        <v>36</v>
      </c>
      <c r="K79" s="26">
        <v>103</v>
      </c>
      <c r="L79" s="27">
        <v>15038</v>
      </c>
      <c r="M79" s="26" t="s">
        <v>220</v>
      </c>
      <c r="N79" s="27">
        <v>2563</v>
      </c>
      <c r="O79" s="31" t="s">
        <v>221</v>
      </c>
    </row>
    <row r="80" spans="1:15" ht="24" x14ac:dyDescent="0.55000000000000004">
      <c r="A80" s="10">
        <v>78</v>
      </c>
      <c r="B80" s="38" t="s">
        <v>22</v>
      </c>
      <c r="C80" s="31" t="s">
        <v>297</v>
      </c>
      <c r="D80" s="26"/>
      <c r="E80" s="26"/>
      <c r="F80" s="26" t="s">
        <v>24</v>
      </c>
      <c r="G80" s="26">
        <v>138</v>
      </c>
      <c r="H80" s="26" t="s">
        <v>19</v>
      </c>
      <c r="I80" s="15">
        <v>44040</v>
      </c>
      <c r="J80" s="28" t="s">
        <v>36</v>
      </c>
      <c r="K80" s="26">
        <v>103</v>
      </c>
      <c r="L80" s="27">
        <v>15039</v>
      </c>
      <c r="M80" s="26" t="s">
        <v>220</v>
      </c>
      <c r="N80" s="27">
        <v>2563</v>
      </c>
      <c r="O80" s="31" t="s">
        <v>221</v>
      </c>
    </row>
    <row r="81" spans="1:15" ht="24" x14ac:dyDescent="0.55000000000000004">
      <c r="A81" s="10">
        <v>79</v>
      </c>
      <c r="B81" s="38" t="s">
        <v>22</v>
      </c>
      <c r="C81" s="31" t="s">
        <v>298</v>
      </c>
      <c r="D81" s="26"/>
      <c r="E81" s="26"/>
      <c r="F81" s="26" t="s">
        <v>24</v>
      </c>
      <c r="G81" s="26">
        <v>138</v>
      </c>
      <c r="H81" s="26" t="s">
        <v>19</v>
      </c>
      <c r="I81" s="15">
        <v>44040</v>
      </c>
      <c r="J81" s="28" t="s">
        <v>36</v>
      </c>
      <c r="K81" s="26">
        <v>104</v>
      </c>
      <c r="L81" s="27">
        <v>15088</v>
      </c>
      <c r="M81" s="26" t="s">
        <v>220</v>
      </c>
      <c r="N81" s="27">
        <v>2563</v>
      </c>
      <c r="O81" s="31" t="s">
        <v>221</v>
      </c>
    </row>
    <row r="82" spans="1:15" ht="24" x14ac:dyDescent="0.55000000000000004">
      <c r="A82" s="10">
        <v>80</v>
      </c>
      <c r="B82" s="38" t="s">
        <v>22</v>
      </c>
      <c r="C82" s="31" t="s">
        <v>299</v>
      </c>
      <c r="D82" s="26"/>
      <c r="E82" s="26"/>
      <c r="F82" s="26" t="s">
        <v>24</v>
      </c>
      <c r="G82" s="26">
        <v>138</v>
      </c>
      <c r="H82" s="26" t="s">
        <v>19</v>
      </c>
      <c r="I82" s="15">
        <v>44040</v>
      </c>
      <c r="J82" s="28" t="s">
        <v>36</v>
      </c>
      <c r="K82" s="26">
        <v>109</v>
      </c>
      <c r="L82" s="27">
        <v>15354</v>
      </c>
      <c r="M82" s="26" t="s">
        <v>220</v>
      </c>
      <c r="N82" s="27">
        <v>2563</v>
      </c>
      <c r="O82" s="31" t="s">
        <v>221</v>
      </c>
    </row>
    <row r="83" spans="1:15" ht="24" x14ac:dyDescent="0.55000000000000004">
      <c r="A83" s="10">
        <v>81</v>
      </c>
      <c r="B83" s="38" t="s">
        <v>22</v>
      </c>
      <c r="C83" s="31" t="s">
        <v>300</v>
      </c>
      <c r="D83" s="26"/>
      <c r="E83" s="26"/>
      <c r="F83" s="26" t="s">
        <v>24</v>
      </c>
      <c r="G83" s="26">
        <v>138</v>
      </c>
      <c r="H83" s="26" t="s">
        <v>19</v>
      </c>
      <c r="I83" s="15">
        <v>44040</v>
      </c>
      <c r="J83" s="28" t="s">
        <v>36</v>
      </c>
      <c r="K83" s="26">
        <v>111</v>
      </c>
      <c r="L83" s="27">
        <v>15469</v>
      </c>
      <c r="M83" s="26" t="s">
        <v>220</v>
      </c>
      <c r="N83" s="27">
        <v>2563</v>
      </c>
      <c r="O83" s="31" t="s">
        <v>221</v>
      </c>
    </row>
    <row r="84" spans="1:15" ht="24" x14ac:dyDescent="0.55000000000000004">
      <c r="A84" s="10">
        <v>82</v>
      </c>
      <c r="B84" s="38" t="s">
        <v>22</v>
      </c>
      <c r="C84" s="31" t="s">
        <v>301</v>
      </c>
      <c r="D84" s="26"/>
      <c r="E84" s="26"/>
      <c r="F84" s="26" t="s">
        <v>24</v>
      </c>
      <c r="G84" s="26">
        <v>138</v>
      </c>
      <c r="H84" s="26" t="s">
        <v>19</v>
      </c>
      <c r="I84" s="15">
        <v>44040</v>
      </c>
      <c r="J84" s="28" t="s">
        <v>36</v>
      </c>
      <c r="K84" s="26">
        <v>113</v>
      </c>
      <c r="L84" s="27">
        <v>15578</v>
      </c>
      <c r="M84" s="26" t="s">
        <v>220</v>
      </c>
      <c r="N84" s="27">
        <v>2563</v>
      </c>
      <c r="O84" s="31" t="s">
        <v>221</v>
      </c>
    </row>
    <row r="85" spans="1:15" ht="24" x14ac:dyDescent="0.55000000000000004">
      <c r="A85" s="10">
        <v>83</v>
      </c>
      <c r="B85" s="38" t="s">
        <v>22</v>
      </c>
      <c r="C85" s="31" t="s">
        <v>302</v>
      </c>
      <c r="D85" s="26"/>
      <c r="E85" s="26"/>
      <c r="F85" s="26" t="s">
        <v>24</v>
      </c>
      <c r="G85" s="26">
        <v>138</v>
      </c>
      <c r="H85" s="26" t="s">
        <v>19</v>
      </c>
      <c r="I85" s="15">
        <v>44040</v>
      </c>
      <c r="J85" s="28" t="s">
        <v>36</v>
      </c>
      <c r="K85" s="26">
        <v>114</v>
      </c>
      <c r="L85" s="27">
        <v>15589</v>
      </c>
      <c r="M85" s="26" t="s">
        <v>220</v>
      </c>
      <c r="N85" s="27">
        <v>2563</v>
      </c>
      <c r="O85" s="31" t="s">
        <v>221</v>
      </c>
    </row>
    <row r="86" spans="1:15" ht="24" x14ac:dyDescent="0.55000000000000004">
      <c r="A86" s="10">
        <v>84</v>
      </c>
      <c r="B86" s="38" t="s">
        <v>22</v>
      </c>
      <c r="C86" s="31" t="s">
        <v>303</v>
      </c>
      <c r="D86" s="26"/>
      <c r="E86" s="26"/>
      <c r="F86" s="26" t="s">
        <v>24</v>
      </c>
      <c r="G86" s="26">
        <v>138</v>
      </c>
      <c r="H86" s="26" t="s">
        <v>19</v>
      </c>
      <c r="I86" s="15">
        <v>44040</v>
      </c>
      <c r="J86" s="28" t="s">
        <v>36</v>
      </c>
      <c r="K86" s="26">
        <v>114</v>
      </c>
      <c r="L86" s="27">
        <v>15623</v>
      </c>
      <c r="M86" s="26" t="s">
        <v>220</v>
      </c>
      <c r="N86" s="27">
        <v>2563</v>
      </c>
      <c r="O86" s="31" t="s">
        <v>221</v>
      </c>
    </row>
    <row r="87" spans="1:15" ht="24" x14ac:dyDescent="0.55000000000000004">
      <c r="A87" s="10">
        <v>85</v>
      </c>
      <c r="B87" s="38" t="s">
        <v>22</v>
      </c>
      <c r="C87" s="31" t="s">
        <v>304</v>
      </c>
      <c r="D87" s="26"/>
      <c r="E87" s="26"/>
      <c r="F87" s="26" t="s">
        <v>24</v>
      </c>
      <c r="G87" s="26">
        <v>138</v>
      </c>
      <c r="H87" s="26" t="s">
        <v>19</v>
      </c>
      <c r="I87" s="15">
        <v>44040</v>
      </c>
      <c r="J87" s="28" t="s">
        <v>36</v>
      </c>
      <c r="K87" s="26">
        <v>117</v>
      </c>
      <c r="L87" s="27">
        <v>15765</v>
      </c>
      <c r="M87" s="26" t="s">
        <v>220</v>
      </c>
      <c r="N87" s="27">
        <v>2563</v>
      </c>
      <c r="O87" s="31" t="s">
        <v>221</v>
      </c>
    </row>
    <row r="88" spans="1:15" ht="24" x14ac:dyDescent="0.55000000000000004">
      <c r="A88" s="10">
        <v>86</v>
      </c>
      <c r="B88" s="38" t="s">
        <v>22</v>
      </c>
      <c r="C88" s="31" t="s">
        <v>305</v>
      </c>
      <c r="D88" s="26"/>
      <c r="E88" s="26"/>
      <c r="F88" s="26" t="s">
        <v>24</v>
      </c>
      <c r="G88" s="26">
        <v>138</v>
      </c>
      <c r="H88" s="26" t="s">
        <v>19</v>
      </c>
      <c r="I88" s="15">
        <v>44040</v>
      </c>
      <c r="J88" s="28" t="s">
        <v>36</v>
      </c>
      <c r="K88" s="26">
        <v>119</v>
      </c>
      <c r="L88" s="27">
        <v>15849</v>
      </c>
      <c r="M88" s="26" t="s">
        <v>220</v>
      </c>
      <c r="N88" s="27">
        <v>2563</v>
      </c>
      <c r="O88" s="31" t="s">
        <v>221</v>
      </c>
    </row>
    <row r="89" spans="1:15" ht="24" x14ac:dyDescent="0.55000000000000004">
      <c r="A89" s="10">
        <v>87</v>
      </c>
      <c r="B89" s="38" t="s">
        <v>22</v>
      </c>
      <c r="C89" s="31" t="s">
        <v>306</v>
      </c>
      <c r="D89" s="26"/>
      <c r="E89" s="26"/>
      <c r="F89" s="26" t="s">
        <v>24</v>
      </c>
      <c r="G89" s="26">
        <v>138</v>
      </c>
      <c r="H89" s="26" t="s">
        <v>19</v>
      </c>
      <c r="I89" s="15">
        <v>44040</v>
      </c>
      <c r="J89" s="28" t="s">
        <v>36</v>
      </c>
      <c r="K89" s="26">
        <v>121</v>
      </c>
      <c r="L89" s="27">
        <v>15959</v>
      </c>
      <c r="M89" s="26" t="s">
        <v>220</v>
      </c>
      <c r="N89" s="27">
        <v>2563</v>
      </c>
      <c r="O89" s="31" t="s">
        <v>221</v>
      </c>
    </row>
    <row r="90" spans="1:15" ht="24" x14ac:dyDescent="0.55000000000000004">
      <c r="A90" s="10">
        <v>88</v>
      </c>
      <c r="B90" s="38" t="s">
        <v>22</v>
      </c>
      <c r="C90" s="31" t="s">
        <v>307</v>
      </c>
      <c r="D90" s="26"/>
      <c r="E90" s="26"/>
      <c r="F90" s="26" t="s">
        <v>24</v>
      </c>
      <c r="G90" s="26">
        <v>138</v>
      </c>
      <c r="H90" s="26" t="s">
        <v>19</v>
      </c>
      <c r="I90" s="15">
        <v>44040</v>
      </c>
      <c r="J90" s="28" t="s">
        <v>36</v>
      </c>
      <c r="K90" s="26">
        <v>122</v>
      </c>
      <c r="L90" s="27">
        <v>16022</v>
      </c>
      <c r="M90" s="26" t="s">
        <v>220</v>
      </c>
      <c r="N90" s="27">
        <v>2563</v>
      </c>
      <c r="O90" s="31" t="s">
        <v>221</v>
      </c>
    </row>
    <row r="91" spans="1:15" ht="24" x14ac:dyDescent="0.55000000000000004">
      <c r="A91" s="10">
        <v>89</v>
      </c>
      <c r="B91" s="38" t="s">
        <v>22</v>
      </c>
      <c r="C91" s="31" t="s">
        <v>308</v>
      </c>
      <c r="D91" s="26"/>
      <c r="E91" s="26"/>
      <c r="F91" s="26" t="s">
        <v>24</v>
      </c>
      <c r="G91" s="26">
        <v>138</v>
      </c>
      <c r="H91" s="26" t="s">
        <v>19</v>
      </c>
      <c r="I91" s="15">
        <v>44040</v>
      </c>
      <c r="J91" s="28" t="s">
        <v>36</v>
      </c>
      <c r="K91" s="26">
        <v>123</v>
      </c>
      <c r="L91" s="27">
        <v>16050</v>
      </c>
      <c r="M91" s="26" t="s">
        <v>220</v>
      </c>
      <c r="N91" s="27">
        <v>2563</v>
      </c>
      <c r="O91" s="31" t="s">
        <v>221</v>
      </c>
    </row>
    <row r="92" spans="1:15" ht="24" x14ac:dyDescent="0.55000000000000004">
      <c r="A92" s="10">
        <v>90</v>
      </c>
      <c r="B92" s="38" t="s">
        <v>22</v>
      </c>
      <c r="C92" s="31" t="s">
        <v>309</v>
      </c>
      <c r="D92" s="26"/>
      <c r="E92" s="26"/>
      <c r="F92" s="26" t="s">
        <v>24</v>
      </c>
      <c r="G92" s="26">
        <v>138</v>
      </c>
      <c r="H92" s="26" t="s">
        <v>19</v>
      </c>
      <c r="I92" s="15">
        <v>44040</v>
      </c>
      <c r="J92" s="28" t="s">
        <v>36</v>
      </c>
      <c r="K92" s="26">
        <v>139</v>
      </c>
      <c r="L92" s="27">
        <v>16870</v>
      </c>
      <c r="M92" s="26" t="s">
        <v>220</v>
      </c>
      <c r="N92" s="27">
        <v>2563</v>
      </c>
      <c r="O92" s="31" t="s">
        <v>221</v>
      </c>
    </row>
    <row r="93" spans="1:15" ht="24" x14ac:dyDescent="0.55000000000000004">
      <c r="A93" s="10">
        <v>91</v>
      </c>
      <c r="B93" s="38" t="s">
        <v>22</v>
      </c>
      <c r="C93" s="31" t="s">
        <v>310</v>
      </c>
      <c r="D93" s="26"/>
      <c r="E93" s="26"/>
      <c r="F93" s="26" t="s">
        <v>24</v>
      </c>
      <c r="G93" s="26">
        <v>138</v>
      </c>
      <c r="H93" s="26" t="s">
        <v>19</v>
      </c>
      <c r="I93" s="15">
        <v>44040</v>
      </c>
      <c r="J93" s="28" t="s">
        <v>36</v>
      </c>
      <c r="K93" s="26">
        <v>146</v>
      </c>
      <c r="L93" s="27">
        <v>17218</v>
      </c>
      <c r="M93" s="26" t="s">
        <v>220</v>
      </c>
      <c r="N93" s="27">
        <v>2563</v>
      </c>
      <c r="O93" s="31" t="s">
        <v>221</v>
      </c>
    </row>
    <row r="94" spans="1:15" ht="24" x14ac:dyDescent="0.55000000000000004">
      <c r="A94" s="10">
        <v>92</v>
      </c>
      <c r="B94" s="38" t="s">
        <v>22</v>
      </c>
      <c r="C94" s="31" t="s">
        <v>311</v>
      </c>
      <c r="D94" s="26"/>
      <c r="E94" s="26"/>
      <c r="F94" s="26" t="s">
        <v>24</v>
      </c>
      <c r="G94" s="26">
        <v>138</v>
      </c>
      <c r="H94" s="26" t="s">
        <v>19</v>
      </c>
      <c r="I94" s="15">
        <v>44040</v>
      </c>
      <c r="J94" s="28" t="s">
        <v>36</v>
      </c>
      <c r="K94" s="26">
        <v>147</v>
      </c>
      <c r="L94" s="27">
        <v>17227</v>
      </c>
      <c r="M94" s="26" t="s">
        <v>220</v>
      </c>
      <c r="N94" s="27">
        <v>2563</v>
      </c>
      <c r="O94" s="31" t="s">
        <v>221</v>
      </c>
    </row>
    <row r="95" spans="1:15" ht="24" x14ac:dyDescent="0.55000000000000004">
      <c r="A95" s="10">
        <v>93</v>
      </c>
      <c r="B95" s="38" t="s">
        <v>22</v>
      </c>
      <c r="C95" s="31" t="s">
        <v>312</v>
      </c>
      <c r="D95" s="26"/>
      <c r="E95" s="26"/>
      <c r="F95" s="26" t="s">
        <v>24</v>
      </c>
      <c r="G95" s="26">
        <v>138</v>
      </c>
      <c r="H95" s="26" t="s">
        <v>19</v>
      </c>
      <c r="I95" s="15">
        <v>44040</v>
      </c>
      <c r="J95" s="28" t="s">
        <v>36</v>
      </c>
      <c r="K95" s="26">
        <v>149</v>
      </c>
      <c r="L95" s="27">
        <v>17322</v>
      </c>
      <c r="M95" s="26" t="s">
        <v>220</v>
      </c>
      <c r="N95" s="27">
        <v>2563</v>
      </c>
      <c r="O95" s="31" t="s">
        <v>221</v>
      </c>
    </row>
    <row r="96" spans="1:15" ht="24" x14ac:dyDescent="0.55000000000000004">
      <c r="A96" s="10">
        <v>94</v>
      </c>
      <c r="B96" s="38" t="s">
        <v>22</v>
      </c>
      <c r="C96" s="31" t="s">
        <v>313</v>
      </c>
      <c r="D96" s="26"/>
      <c r="E96" s="26"/>
      <c r="F96" s="26" t="s">
        <v>24</v>
      </c>
      <c r="G96" s="26">
        <v>138</v>
      </c>
      <c r="H96" s="26" t="s">
        <v>19</v>
      </c>
      <c r="I96" s="15">
        <v>44040</v>
      </c>
      <c r="J96" s="28" t="s">
        <v>36</v>
      </c>
      <c r="K96" s="26">
        <v>161</v>
      </c>
      <c r="L96" s="27">
        <v>17924</v>
      </c>
      <c r="M96" s="26" t="s">
        <v>220</v>
      </c>
      <c r="N96" s="27">
        <v>2563</v>
      </c>
      <c r="O96" s="31" t="s">
        <v>221</v>
      </c>
    </row>
    <row r="97" spans="1:15" ht="24" x14ac:dyDescent="0.55000000000000004">
      <c r="A97" s="10">
        <v>95</v>
      </c>
      <c r="B97" s="38" t="s">
        <v>22</v>
      </c>
      <c r="C97" s="31" t="s">
        <v>314</v>
      </c>
      <c r="D97" s="26"/>
      <c r="E97" s="26"/>
      <c r="F97" s="26" t="s">
        <v>24</v>
      </c>
      <c r="G97" s="26">
        <v>138</v>
      </c>
      <c r="H97" s="26" t="s">
        <v>19</v>
      </c>
      <c r="I97" s="15">
        <v>44040</v>
      </c>
      <c r="J97" s="28" t="s">
        <v>36</v>
      </c>
      <c r="K97" s="26">
        <v>162</v>
      </c>
      <c r="L97" s="27">
        <v>18014</v>
      </c>
      <c r="M97" s="26" t="s">
        <v>220</v>
      </c>
      <c r="N97" s="27">
        <v>2563</v>
      </c>
      <c r="O97" s="31" t="s">
        <v>221</v>
      </c>
    </row>
    <row r="98" spans="1:15" ht="24" x14ac:dyDescent="0.55000000000000004">
      <c r="A98" s="10">
        <v>96</v>
      </c>
      <c r="B98" s="38" t="s">
        <v>22</v>
      </c>
      <c r="C98" s="31" t="s">
        <v>315</v>
      </c>
      <c r="D98" s="26"/>
      <c r="E98" s="26"/>
      <c r="F98" s="26" t="s">
        <v>24</v>
      </c>
      <c r="G98" s="26">
        <v>138</v>
      </c>
      <c r="H98" s="26" t="s">
        <v>19</v>
      </c>
      <c r="I98" s="15">
        <v>44040</v>
      </c>
      <c r="J98" s="28" t="s">
        <v>36</v>
      </c>
      <c r="K98" s="26">
        <v>165</v>
      </c>
      <c r="L98" s="27">
        <v>18128</v>
      </c>
      <c r="M98" s="26" t="s">
        <v>220</v>
      </c>
      <c r="N98" s="27">
        <v>2563</v>
      </c>
      <c r="O98" s="31" t="s">
        <v>221</v>
      </c>
    </row>
    <row r="99" spans="1:15" ht="24" x14ac:dyDescent="0.55000000000000004">
      <c r="A99" s="10">
        <v>97</v>
      </c>
      <c r="B99" s="38" t="s">
        <v>22</v>
      </c>
      <c r="C99" s="31" t="s">
        <v>316</v>
      </c>
      <c r="D99" s="26"/>
      <c r="E99" s="26"/>
      <c r="F99" s="26" t="s">
        <v>24</v>
      </c>
      <c r="G99" s="26">
        <v>138</v>
      </c>
      <c r="H99" s="26" t="s">
        <v>19</v>
      </c>
      <c r="I99" s="15">
        <v>44040</v>
      </c>
      <c r="J99" s="28" t="s">
        <v>36</v>
      </c>
      <c r="K99" s="26">
        <v>173</v>
      </c>
      <c r="L99" s="27">
        <v>18511</v>
      </c>
      <c r="M99" s="26" t="s">
        <v>220</v>
      </c>
      <c r="N99" s="27">
        <v>2563</v>
      </c>
      <c r="O99" s="31" t="s">
        <v>221</v>
      </c>
    </row>
    <row r="100" spans="1:15" ht="24" x14ac:dyDescent="0.55000000000000004">
      <c r="A100" s="10">
        <v>98</v>
      </c>
      <c r="B100" s="38" t="s">
        <v>22</v>
      </c>
      <c r="C100" s="31" t="s">
        <v>317</v>
      </c>
      <c r="D100" s="26"/>
      <c r="E100" s="26"/>
      <c r="F100" s="26" t="s">
        <v>24</v>
      </c>
      <c r="G100" s="26">
        <v>138</v>
      </c>
      <c r="H100" s="26" t="s">
        <v>19</v>
      </c>
      <c r="I100" s="15">
        <v>44040</v>
      </c>
      <c r="J100" s="28" t="s">
        <v>36</v>
      </c>
      <c r="K100" s="26">
        <v>176</v>
      </c>
      <c r="L100" s="27">
        <v>18679</v>
      </c>
      <c r="M100" s="26" t="s">
        <v>220</v>
      </c>
      <c r="N100" s="27">
        <v>2563</v>
      </c>
      <c r="O100" s="31" t="s">
        <v>221</v>
      </c>
    </row>
    <row r="101" spans="1:15" ht="24" x14ac:dyDescent="0.55000000000000004">
      <c r="A101" s="10">
        <v>99</v>
      </c>
      <c r="B101" s="38" t="s">
        <v>22</v>
      </c>
      <c r="C101" s="31" t="s">
        <v>318</v>
      </c>
      <c r="D101" s="26"/>
      <c r="E101" s="26"/>
      <c r="F101" s="26" t="s">
        <v>24</v>
      </c>
      <c r="G101" s="26">
        <v>138</v>
      </c>
      <c r="H101" s="26" t="s">
        <v>19</v>
      </c>
      <c r="I101" s="15">
        <v>44040</v>
      </c>
      <c r="J101" s="28" t="s">
        <v>36</v>
      </c>
      <c r="K101" s="26">
        <v>179</v>
      </c>
      <c r="L101" s="27">
        <v>18857</v>
      </c>
      <c r="M101" s="26" t="s">
        <v>220</v>
      </c>
      <c r="N101" s="27">
        <v>2563</v>
      </c>
      <c r="O101" s="31" t="s">
        <v>221</v>
      </c>
    </row>
    <row r="102" spans="1:15" ht="24" x14ac:dyDescent="0.55000000000000004">
      <c r="A102" s="10">
        <v>100</v>
      </c>
      <c r="B102" s="38" t="s">
        <v>22</v>
      </c>
      <c r="C102" s="31" t="s">
        <v>319</v>
      </c>
      <c r="D102" s="26"/>
      <c r="E102" s="26"/>
      <c r="F102" s="26" t="s">
        <v>24</v>
      </c>
      <c r="G102" s="26">
        <v>138</v>
      </c>
      <c r="H102" s="26" t="s">
        <v>19</v>
      </c>
      <c r="I102" s="15">
        <v>44040</v>
      </c>
      <c r="J102" s="28" t="s">
        <v>36</v>
      </c>
      <c r="K102" s="26">
        <v>180</v>
      </c>
      <c r="L102" s="27">
        <v>18895</v>
      </c>
      <c r="M102" s="26" t="s">
        <v>220</v>
      </c>
      <c r="N102" s="27">
        <v>2563</v>
      </c>
      <c r="O102" s="31" t="s">
        <v>221</v>
      </c>
    </row>
    <row r="103" spans="1:15" ht="24" x14ac:dyDescent="0.55000000000000004">
      <c r="A103" s="10">
        <v>101</v>
      </c>
      <c r="B103" s="38" t="s">
        <v>22</v>
      </c>
      <c r="C103" s="31" t="s">
        <v>320</v>
      </c>
      <c r="D103" s="26"/>
      <c r="E103" s="26"/>
      <c r="F103" s="26" t="s">
        <v>24</v>
      </c>
      <c r="G103" s="26">
        <v>138</v>
      </c>
      <c r="H103" s="26" t="s">
        <v>19</v>
      </c>
      <c r="I103" s="15">
        <v>44040</v>
      </c>
      <c r="J103" s="28" t="s">
        <v>36</v>
      </c>
      <c r="K103" s="26">
        <v>187</v>
      </c>
      <c r="L103" s="27">
        <v>19212</v>
      </c>
      <c r="M103" s="26" t="s">
        <v>220</v>
      </c>
      <c r="N103" s="27">
        <v>2563</v>
      </c>
      <c r="O103" s="31" t="s">
        <v>221</v>
      </c>
    </row>
    <row r="104" spans="1:15" ht="24" x14ac:dyDescent="0.55000000000000004">
      <c r="A104" s="10">
        <v>102</v>
      </c>
      <c r="B104" s="38" t="s">
        <v>22</v>
      </c>
      <c r="C104" s="31" t="s">
        <v>321</v>
      </c>
      <c r="D104" s="26"/>
      <c r="E104" s="26"/>
      <c r="F104" s="26" t="s">
        <v>24</v>
      </c>
      <c r="G104" s="26">
        <v>138</v>
      </c>
      <c r="H104" s="26" t="s">
        <v>19</v>
      </c>
      <c r="I104" s="15">
        <v>44040</v>
      </c>
      <c r="J104" s="28" t="s">
        <v>36</v>
      </c>
      <c r="K104" s="26">
        <v>197</v>
      </c>
      <c r="L104" s="27">
        <v>19734</v>
      </c>
      <c r="M104" s="26" t="s">
        <v>220</v>
      </c>
      <c r="N104" s="27">
        <v>2563</v>
      </c>
      <c r="O104" s="31" t="s">
        <v>221</v>
      </c>
    </row>
    <row r="105" spans="1:15" ht="24" x14ac:dyDescent="0.55000000000000004">
      <c r="A105" s="10">
        <v>103</v>
      </c>
      <c r="B105" s="38" t="s">
        <v>22</v>
      </c>
      <c r="C105" s="31" t="s">
        <v>322</v>
      </c>
      <c r="D105" s="26"/>
      <c r="E105" s="26"/>
      <c r="F105" s="26" t="s">
        <v>24</v>
      </c>
      <c r="G105" s="26">
        <v>138</v>
      </c>
      <c r="H105" s="26" t="s">
        <v>19</v>
      </c>
      <c r="I105" s="15">
        <v>44040</v>
      </c>
      <c r="J105" s="28" t="s">
        <v>36</v>
      </c>
      <c r="K105" s="26">
        <v>199</v>
      </c>
      <c r="L105" s="27">
        <v>19817</v>
      </c>
      <c r="M105" s="26" t="s">
        <v>220</v>
      </c>
      <c r="N105" s="27">
        <v>2563</v>
      </c>
      <c r="O105" s="31" t="s">
        <v>221</v>
      </c>
    </row>
    <row r="106" spans="1:15" ht="24" x14ac:dyDescent="0.55000000000000004">
      <c r="A106" s="10">
        <v>104</v>
      </c>
      <c r="B106" s="38" t="s">
        <v>22</v>
      </c>
      <c r="C106" s="31" t="s">
        <v>323</v>
      </c>
      <c r="D106" s="26"/>
      <c r="E106" s="26"/>
      <c r="F106" s="26" t="s">
        <v>24</v>
      </c>
      <c r="G106" s="26">
        <v>138</v>
      </c>
      <c r="H106" s="26" t="s">
        <v>19</v>
      </c>
      <c r="I106" s="15">
        <v>44040</v>
      </c>
      <c r="J106" s="28" t="s">
        <v>36</v>
      </c>
      <c r="K106" s="26">
        <v>201</v>
      </c>
      <c r="L106" s="27">
        <v>19949</v>
      </c>
      <c r="M106" s="26" t="s">
        <v>220</v>
      </c>
      <c r="N106" s="27">
        <v>2563</v>
      </c>
      <c r="O106" s="31" t="s">
        <v>221</v>
      </c>
    </row>
    <row r="107" spans="1:15" ht="24" x14ac:dyDescent="0.55000000000000004">
      <c r="A107" s="10">
        <v>105</v>
      </c>
      <c r="B107" s="38" t="s">
        <v>22</v>
      </c>
      <c r="C107" s="31" t="s">
        <v>324</v>
      </c>
      <c r="D107" s="26"/>
      <c r="E107" s="26"/>
      <c r="F107" s="26" t="s">
        <v>24</v>
      </c>
      <c r="G107" s="26">
        <v>138</v>
      </c>
      <c r="H107" s="26" t="s">
        <v>19</v>
      </c>
      <c r="I107" s="15">
        <v>44040</v>
      </c>
      <c r="J107" s="28" t="s">
        <v>25</v>
      </c>
      <c r="K107" s="26">
        <v>11</v>
      </c>
      <c r="L107" s="27">
        <v>20483</v>
      </c>
      <c r="M107" s="26" t="s">
        <v>220</v>
      </c>
      <c r="N107" s="27">
        <v>2563</v>
      </c>
      <c r="O107" s="31" t="s">
        <v>221</v>
      </c>
    </row>
    <row r="108" spans="1:15" ht="24" x14ac:dyDescent="0.55000000000000004">
      <c r="A108" s="10">
        <v>106</v>
      </c>
      <c r="B108" s="38" t="s">
        <v>22</v>
      </c>
      <c r="C108" s="31" t="s">
        <v>325</v>
      </c>
      <c r="D108" s="26"/>
      <c r="E108" s="26"/>
      <c r="F108" s="26" t="s">
        <v>24</v>
      </c>
      <c r="G108" s="26">
        <v>138</v>
      </c>
      <c r="H108" s="26" t="s">
        <v>19</v>
      </c>
      <c r="I108" s="15">
        <v>44040</v>
      </c>
      <c r="J108" s="28" t="s">
        <v>25</v>
      </c>
      <c r="K108" s="26">
        <v>16</v>
      </c>
      <c r="L108" s="27">
        <v>20765</v>
      </c>
      <c r="M108" s="26" t="s">
        <v>220</v>
      </c>
      <c r="N108" s="27">
        <v>2563</v>
      </c>
      <c r="O108" s="31" t="s">
        <v>221</v>
      </c>
    </row>
    <row r="109" spans="1:15" ht="24" x14ac:dyDescent="0.55000000000000004">
      <c r="A109" s="10">
        <v>107</v>
      </c>
      <c r="B109" s="38" t="s">
        <v>22</v>
      </c>
      <c r="C109" s="31" t="s">
        <v>326</v>
      </c>
      <c r="D109" s="26"/>
      <c r="E109" s="26"/>
      <c r="F109" s="26" t="s">
        <v>24</v>
      </c>
      <c r="G109" s="26">
        <v>138</v>
      </c>
      <c r="H109" s="26" t="s">
        <v>19</v>
      </c>
      <c r="I109" s="15">
        <v>44040</v>
      </c>
      <c r="J109" s="28" t="s">
        <v>25</v>
      </c>
      <c r="K109" s="26">
        <v>25</v>
      </c>
      <c r="L109" s="27">
        <v>21223</v>
      </c>
      <c r="M109" s="26" t="s">
        <v>220</v>
      </c>
      <c r="N109" s="27">
        <v>2563</v>
      </c>
      <c r="O109" s="31" t="s">
        <v>221</v>
      </c>
    </row>
    <row r="110" spans="1:15" ht="24" x14ac:dyDescent="0.55000000000000004">
      <c r="A110" s="10">
        <v>108</v>
      </c>
      <c r="B110" s="38" t="s">
        <v>22</v>
      </c>
      <c r="C110" s="31" t="s">
        <v>327</v>
      </c>
      <c r="D110" s="26"/>
      <c r="E110" s="26"/>
      <c r="F110" s="26" t="s">
        <v>24</v>
      </c>
      <c r="G110" s="26">
        <v>138</v>
      </c>
      <c r="H110" s="26" t="s">
        <v>19</v>
      </c>
      <c r="I110" s="15">
        <v>44040</v>
      </c>
      <c r="J110" s="28" t="s">
        <v>25</v>
      </c>
      <c r="K110" s="26">
        <v>26</v>
      </c>
      <c r="L110" s="27">
        <v>21249</v>
      </c>
      <c r="M110" s="26" t="s">
        <v>220</v>
      </c>
      <c r="N110" s="27">
        <v>2563</v>
      </c>
      <c r="O110" s="31" t="s">
        <v>221</v>
      </c>
    </row>
    <row r="111" spans="1:15" ht="24" x14ac:dyDescent="0.55000000000000004">
      <c r="A111" s="10">
        <v>109</v>
      </c>
      <c r="B111" s="38" t="s">
        <v>22</v>
      </c>
      <c r="C111" s="31" t="s">
        <v>328</v>
      </c>
      <c r="D111" s="26"/>
      <c r="E111" s="26"/>
      <c r="F111" s="26" t="s">
        <v>24</v>
      </c>
      <c r="G111" s="26">
        <v>138</v>
      </c>
      <c r="H111" s="26" t="s">
        <v>19</v>
      </c>
      <c r="I111" s="15">
        <v>44040</v>
      </c>
      <c r="J111" s="28" t="s">
        <v>25</v>
      </c>
      <c r="K111" s="26">
        <v>26</v>
      </c>
      <c r="L111" s="27">
        <v>21267</v>
      </c>
      <c r="M111" s="26" t="s">
        <v>220</v>
      </c>
      <c r="N111" s="27">
        <v>2563</v>
      </c>
      <c r="O111" s="31" t="s">
        <v>221</v>
      </c>
    </row>
    <row r="112" spans="1:15" ht="24" x14ac:dyDescent="0.55000000000000004">
      <c r="A112" s="10">
        <v>110</v>
      </c>
      <c r="B112" s="38" t="s">
        <v>22</v>
      </c>
      <c r="C112" s="31" t="s">
        <v>329</v>
      </c>
      <c r="D112" s="26"/>
      <c r="E112" s="26"/>
      <c r="F112" s="26" t="s">
        <v>24</v>
      </c>
      <c r="G112" s="26">
        <v>138</v>
      </c>
      <c r="H112" s="26" t="s">
        <v>19</v>
      </c>
      <c r="I112" s="15">
        <v>44040</v>
      </c>
      <c r="J112" s="28" t="s">
        <v>25</v>
      </c>
      <c r="K112" s="26">
        <v>28</v>
      </c>
      <c r="L112" s="27">
        <v>21348</v>
      </c>
      <c r="M112" s="26" t="s">
        <v>220</v>
      </c>
      <c r="N112" s="27">
        <v>2563</v>
      </c>
      <c r="O112" s="31" t="s">
        <v>221</v>
      </c>
    </row>
    <row r="113" spans="1:15" ht="24" x14ac:dyDescent="0.55000000000000004">
      <c r="A113" s="10">
        <v>111</v>
      </c>
      <c r="B113" s="38" t="s">
        <v>22</v>
      </c>
      <c r="C113" s="31" t="s">
        <v>330</v>
      </c>
      <c r="D113" s="26"/>
      <c r="E113" s="26"/>
      <c r="F113" s="26" t="s">
        <v>24</v>
      </c>
      <c r="G113" s="26">
        <v>138</v>
      </c>
      <c r="H113" s="26" t="s">
        <v>19</v>
      </c>
      <c r="I113" s="15">
        <v>44040</v>
      </c>
      <c r="J113" s="28" t="s">
        <v>25</v>
      </c>
      <c r="K113" s="26">
        <v>30</v>
      </c>
      <c r="L113" s="27">
        <v>21449</v>
      </c>
      <c r="M113" s="26" t="s">
        <v>220</v>
      </c>
      <c r="N113" s="27">
        <v>2563</v>
      </c>
      <c r="O113" s="31" t="s">
        <v>221</v>
      </c>
    </row>
    <row r="114" spans="1:15" ht="24" x14ac:dyDescent="0.55000000000000004">
      <c r="A114" s="10">
        <v>112</v>
      </c>
      <c r="B114" s="38" t="s">
        <v>22</v>
      </c>
      <c r="C114" s="31" t="s">
        <v>331</v>
      </c>
      <c r="D114" s="26"/>
      <c r="E114" s="26"/>
      <c r="F114" s="26" t="s">
        <v>24</v>
      </c>
      <c r="G114" s="26">
        <v>138</v>
      </c>
      <c r="H114" s="26" t="s">
        <v>19</v>
      </c>
      <c r="I114" s="15">
        <v>44040</v>
      </c>
      <c r="J114" s="28" t="s">
        <v>25</v>
      </c>
      <c r="K114" s="26">
        <v>37</v>
      </c>
      <c r="L114" s="27">
        <v>21827</v>
      </c>
      <c r="M114" s="26" t="s">
        <v>220</v>
      </c>
      <c r="N114" s="27">
        <v>2563</v>
      </c>
      <c r="O114" s="31" t="s">
        <v>221</v>
      </c>
    </row>
    <row r="115" spans="1:15" ht="24" x14ac:dyDescent="0.55000000000000004">
      <c r="A115" s="10">
        <v>113</v>
      </c>
      <c r="B115" s="38" t="s">
        <v>22</v>
      </c>
      <c r="C115" s="31" t="s">
        <v>332</v>
      </c>
      <c r="D115" s="26"/>
      <c r="E115" s="26"/>
      <c r="F115" s="26" t="s">
        <v>24</v>
      </c>
      <c r="G115" s="26">
        <v>138</v>
      </c>
      <c r="H115" s="26" t="s">
        <v>19</v>
      </c>
      <c r="I115" s="15">
        <v>44040</v>
      </c>
      <c r="J115" s="28" t="s">
        <v>25</v>
      </c>
      <c r="K115" s="26">
        <v>39</v>
      </c>
      <c r="L115" s="27">
        <v>21927</v>
      </c>
      <c r="M115" s="26" t="s">
        <v>220</v>
      </c>
      <c r="N115" s="27">
        <v>2563</v>
      </c>
      <c r="O115" s="31" t="s">
        <v>221</v>
      </c>
    </row>
    <row r="116" spans="1:15" ht="24" x14ac:dyDescent="0.55000000000000004">
      <c r="A116" s="10">
        <v>114</v>
      </c>
      <c r="B116" s="38" t="s">
        <v>22</v>
      </c>
      <c r="C116" s="31" t="s">
        <v>333</v>
      </c>
      <c r="D116" s="26"/>
      <c r="E116" s="26"/>
      <c r="F116" s="26" t="s">
        <v>24</v>
      </c>
      <c r="G116" s="26">
        <v>138</v>
      </c>
      <c r="H116" s="26" t="s">
        <v>19</v>
      </c>
      <c r="I116" s="15">
        <v>44040</v>
      </c>
      <c r="J116" s="28" t="s">
        <v>25</v>
      </c>
      <c r="K116" s="26">
        <v>43</v>
      </c>
      <c r="L116" s="27">
        <v>22156</v>
      </c>
      <c r="M116" s="26" t="s">
        <v>220</v>
      </c>
      <c r="N116" s="27">
        <v>2563</v>
      </c>
      <c r="O116" s="31" t="s">
        <v>221</v>
      </c>
    </row>
    <row r="117" spans="1:15" ht="24" x14ac:dyDescent="0.55000000000000004">
      <c r="A117" s="10">
        <v>115</v>
      </c>
      <c r="B117" s="38" t="s">
        <v>22</v>
      </c>
      <c r="C117" s="31" t="s">
        <v>334</v>
      </c>
      <c r="D117" s="26"/>
      <c r="E117" s="26"/>
      <c r="F117" s="26" t="s">
        <v>24</v>
      </c>
      <c r="G117" s="26">
        <v>138</v>
      </c>
      <c r="H117" s="26" t="s">
        <v>19</v>
      </c>
      <c r="I117" s="15">
        <v>44040</v>
      </c>
      <c r="J117" s="28" t="s">
        <v>25</v>
      </c>
      <c r="K117" s="26">
        <v>45</v>
      </c>
      <c r="L117" s="27">
        <v>22225</v>
      </c>
      <c r="M117" s="26" t="s">
        <v>220</v>
      </c>
      <c r="N117" s="27">
        <v>2563</v>
      </c>
      <c r="O117" s="31" t="s">
        <v>221</v>
      </c>
    </row>
    <row r="118" spans="1:15" ht="24" x14ac:dyDescent="0.55000000000000004">
      <c r="A118" s="10">
        <v>116</v>
      </c>
      <c r="B118" s="38" t="s">
        <v>22</v>
      </c>
      <c r="C118" s="31" t="s">
        <v>335</v>
      </c>
      <c r="D118" s="26"/>
      <c r="E118" s="26"/>
      <c r="F118" s="26" t="s">
        <v>24</v>
      </c>
      <c r="G118" s="26">
        <v>138</v>
      </c>
      <c r="H118" s="26" t="s">
        <v>19</v>
      </c>
      <c r="I118" s="15">
        <v>44040</v>
      </c>
      <c r="J118" s="28" t="s">
        <v>25</v>
      </c>
      <c r="K118" s="26">
        <v>50</v>
      </c>
      <c r="L118" s="27">
        <v>22527</v>
      </c>
      <c r="M118" s="26" t="s">
        <v>220</v>
      </c>
      <c r="N118" s="27">
        <v>2563</v>
      </c>
      <c r="O118" s="31" t="s">
        <v>221</v>
      </c>
    </row>
    <row r="119" spans="1:15" ht="24" x14ac:dyDescent="0.55000000000000004">
      <c r="A119" s="10">
        <v>117</v>
      </c>
      <c r="B119" s="38" t="s">
        <v>22</v>
      </c>
      <c r="C119" s="31" t="s">
        <v>336</v>
      </c>
      <c r="D119" s="26"/>
      <c r="E119" s="26"/>
      <c r="F119" s="26" t="s">
        <v>24</v>
      </c>
      <c r="G119" s="26">
        <v>138</v>
      </c>
      <c r="H119" s="26" t="s">
        <v>19</v>
      </c>
      <c r="I119" s="15">
        <v>44040</v>
      </c>
      <c r="J119" s="28" t="s">
        <v>25</v>
      </c>
      <c r="K119" s="26">
        <v>72</v>
      </c>
      <c r="L119" s="27">
        <v>23628</v>
      </c>
      <c r="M119" s="26" t="s">
        <v>220</v>
      </c>
      <c r="N119" s="27">
        <v>2563</v>
      </c>
      <c r="O119" s="31" t="s">
        <v>221</v>
      </c>
    </row>
    <row r="120" spans="1:15" ht="24" x14ac:dyDescent="0.55000000000000004">
      <c r="A120" s="10">
        <v>118</v>
      </c>
      <c r="B120" s="38" t="s">
        <v>22</v>
      </c>
      <c r="C120" s="31" t="s">
        <v>337</v>
      </c>
      <c r="D120" s="26"/>
      <c r="E120" s="26"/>
      <c r="F120" s="26" t="s">
        <v>24</v>
      </c>
      <c r="G120" s="26">
        <v>138</v>
      </c>
      <c r="H120" s="26" t="s">
        <v>19</v>
      </c>
      <c r="I120" s="15">
        <v>44040</v>
      </c>
      <c r="J120" s="28" t="s">
        <v>25</v>
      </c>
      <c r="K120" s="26">
        <v>73</v>
      </c>
      <c r="L120" s="27">
        <v>23705</v>
      </c>
      <c r="M120" s="26" t="s">
        <v>220</v>
      </c>
      <c r="N120" s="27">
        <v>2563</v>
      </c>
      <c r="O120" s="31" t="s">
        <v>221</v>
      </c>
    </row>
    <row r="121" spans="1:15" ht="24" x14ac:dyDescent="0.55000000000000004">
      <c r="A121" s="10">
        <v>119</v>
      </c>
      <c r="B121" s="38" t="s">
        <v>22</v>
      </c>
      <c r="C121" s="31" t="s">
        <v>338</v>
      </c>
      <c r="D121" s="26"/>
      <c r="E121" s="26"/>
      <c r="F121" s="26" t="s">
        <v>24</v>
      </c>
      <c r="G121" s="26">
        <v>138</v>
      </c>
      <c r="H121" s="26" t="s">
        <v>19</v>
      </c>
      <c r="I121" s="15">
        <v>44040</v>
      </c>
      <c r="J121" s="28" t="s">
        <v>25</v>
      </c>
      <c r="K121" s="26">
        <v>82</v>
      </c>
      <c r="L121" s="27">
        <v>24151</v>
      </c>
      <c r="M121" s="26" t="s">
        <v>220</v>
      </c>
      <c r="N121" s="27">
        <v>2563</v>
      </c>
      <c r="O121" s="31" t="s">
        <v>221</v>
      </c>
    </row>
    <row r="122" spans="1:15" ht="24" x14ac:dyDescent="0.55000000000000004">
      <c r="A122" s="10">
        <v>120</v>
      </c>
      <c r="B122" s="38" t="s">
        <v>22</v>
      </c>
      <c r="C122" s="31" t="s">
        <v>339</v>
      </c>
      <c r="D122" s="26"/>
      <c r="E122" s="26"/>
      <c r="F122" s="26" t="s">
        <v>24</v>
      </c>
      <c r="G122" s="26">
        <v>138</v>
      </c>
      <c r="H122" s="26" t="s">
        <v>19</v>
      </c>
      <c r="I122" s="15">
        <v>44040</v>
      </c>
      <c r="J122" s="28" t="s">
        <v>25</v>
      </c>
      <c r="K122" s="26">
        <v>86</v>
      </c>
      <c r="L122" s="27">
        <v>24403</v>
      </c>
      <c r="M122" s="26" t="s">
        <v>220</v>
      </c>
      <c r="N122" s="27">
        <v>2563</v>
      </c>
      <c r="O122" s="31" t="s">
        <v>221</v>
      </c>
    </row>
    <row r="123" spans="1:15" ht="24" x14ac:dyDescent="0.55000000000000004">
      <c r="A123" s="10">
        <v>121</v>
      </c>
      <c r="B123" s="38" t="s">
        <v>22</v>
      </c>
      <c r="C123" s="31" t="s">
        <v>340</v>
      </c>
      <c r="D123" s="26"/>
      <c r="E123" s="26"/>
      <c r="F123" s="26" t="s">
        <v>24</v>
      </c>
      <c r="G123" s="26">
        <v>138</v>
      </c>
      <c r="H123" s="26" t="s">
        <v>19</v>
      </c>
      <c r="I123" s="15">
        <v>44040</v>
      </c>
      <c r="J123" s="28" t="s">
        <v>25</v>
      </c>
      <c r="K123" s="26">
        <v>87</v>
      </c>
      <c r="L123" s="27">
        <v>24413</v>
      </c>
      <c r="M123" s="26" t="s">
        <v>220</v>
      </c>
      <c r="N123" s="27">
        <v>2563</v>
      </c>
      <c r="O123" s="31" t="s">
        <v>221</v>
      </c>
    </row>
    <row r="124" spans="1:15" ht="24" x14ac:dyDescent="0.55000000000000004">
      <c r="A124" s="10">
        <v>122</v>
      </c>
      <c r="B124" s="38" t="s">
        <v>22</v>
      </c>
      <c r="C124" s="31" t="s">
        <v>341</v>
      </c>
      <c r="D124" s="26"/>
      <c r="E124" s="26"/>
      <c r="F124" s="26" t="s">
        <v>24</v>
      </c>
      <c r="G124" s="26">
        <v>138</v>
      </c>
      <c r="H124" s="26" t="s">
        <v>19</v>
      </c>
      <c r="I124" s="15">
        <v>44040</v>
      </c>
      <c r="J124" s="28" t="s">
        <v>25</v>
      </c>
      <c r="K124" s="26">
        <v>89</v>
      </c>
      <c r="L124" s="27">
        <v>24517</v>
      </c>
      <c r="M124" s="26" t="s">
        <v>220</v>
      </c>
      <c r="N124" s="27">
        <v>2563</v>
      </c>
      <c r="O124" s="31" t="s">
        <v>221</v>
      </c>
    </row>
    <row r="125" spans="1:15" ht="24" x14ac:dyDescent="0.55000000000000004">
      <c r="A125" s="10">
        <v>123</v>
      </c>
      <c r="B125" s="38" t="s">
        <v>22</v>
      </c>
      <c r="C125" s="31" t="s">
        <v>342</v>
      </c>
      <c r="D125" s="26"/>
      <c r="E125" s="26"/>
      <c r="F125" s="26" t="s">
        <v>24</v>
      </c>
      <c r="G125" s="26">
        <v>138</v>
      </c>
      <c r="H125" s="26" t="s">
        <v>19</v>
      </c>
      <c r="I125" s="15">
        <v>44040</v>
      </c>
      <c r="J125" s="28" t="s">
        <v>25</v>
      </c>
      <c r="K125" s="26">
        <v>94</v>
      </c>
      <c r="L125" s="27">
        <v>24778</v>
      </c>
      <c r="M125" s="26" t="s">
        <v>220</v>
      </c>
      <c r="N125" s="27">
        <v>2563</v>
      </c>
      <c r="O125" s="31" t="s">
        <v>221</v>
      </c>
    </row>
    <row r="126" spans="1:15" ht="24" x14ac:dyDescent="0.55000000000000004">
      <c r="A126" s="10">
        <v>124</v>
      </c>
      <c r="B126" s="38" t="s">
        <v>22</v>
      </c>
      <c r="C126" s="31" t="s">
        <v>343</v>
      </c>
      <c r="D126" s="26"/>
      <c r="E126" s="26"/>
      <c r="F126" s="26" t="s">
        <v>24</v>
      </c>
      <c r="G126" s="26">
        <v>138</v>
      </c>
      <c r="H126" s="26" t="s">
        <v>19</v>
      </c>
      <c r="I126" s="15">
        <v>44040</v>
      </c>
      <c r="J126" s="28" t="s">
        <v>25</v>
      </c>
      <c r="K126" s="26">
        <v>99</v>
      </c>
      <c r="L126" s="27">
        <v>25074</v>
      </c>
      <c r="M126" s="26" t="s">
        <v>220</v>
      </c>
      <c r="N126" s="27">
        <v>2563</v>
      </c>
      <c r="O126" s="31" t="s">
        <v>221</v>
      </c>
    </row>
    <row r="127" spans="1:15" ht="24" x14ac:dyDescent="0.55000000000000004">
      <c r="A127" s="10">
        <v>125</v>
      </c>
      <c r="B127" s="38" t="s">
        <v>22</v>
      </c>
      <c r="C127" s="31" t="s">
        <v>344</v>
      </c>
      <c r="D127" s="26"/>
      <c r="E127" s="26"/>
      <c r="F127" s="26" t="s">
        <v>24</v>
      </c>
      <c r="G127" s="26">
        <v>138</v>
      </c>
      <c r="H127" s="26" t="s">
        <v>19</v>
      </c>
      <c r="I127" s="15">
        <v>44040</v>
      </c>
      <c r="J127" s="28" t="s">
        <v>25</v>
      </c>
      <c r="K127" s="26">
        <v>101</v>
      </c>
      <c r="L127" s="27">
        <v>25136</v>
      </c>
      <c r="M127" s="26" t="s">
        <v>220</v>
      </c>
      <c r="N127" s="27">
        <v>2563</v>
      </c>
      <c r="O127" s="31" t="s">
        <v>221</v>
      </c>
    </row>
    <row r="128" spans="1:15" ht="24" x14ac:dyDescent="0.55000000000000004">
      <c r="A128" s="10">
        <v>126</v>
      </c>
      <c r="B128" s="38" t="s">
        <v>22</v>
      </c>
      <c r="C128" s="31" t="s">
        <v>345</v>
      </c>
      <c r="D128" s="26"/>
      <c r="E128" s="26"/>
      <c r="F128" s="26" t="s">
        <v>24</v>
      </c>
      <c r="G128" s="26">
        <v>138</v>
      </c>
      <c r="H128" s="26" t="s">
        <v>19</v>
      </c>
      <c r="I128" s="15">
        <v>44040</v>
      </c>
      <c r="J128" s="28" t="s">
        <v>25</v>
      </c>
      <c r="K128" s="26">
        <v>106</v>
      </c>
      <c r="L128" s="27">
        <v>25423</v>
      </c>
      <c r="M128" s="26" t="s">
        <v>220</v>
      </c>
      <c r="N128" s="27">
        <v>2563</v>
      </c>
      <c r="O128" s="31" t="s">
        <v>221</v>
      </c>
    </row>
    <row r="129" spans="1:15" ht="24" x14ac:dyDescent="0.55000000000000004">
      <c r="A129" s="10">
        <v>127</v>
      </c>
      <c r="B129" s="38" t="s">
        <v>22</v>
      </c>
      <c r="C129" s="31" t="s">
        <v>346</v>
      </c>
      <c r="D129" s="26"/>
      <c r="E129" s="26"/>
      <c r="F129" s="26" t="s">
        <v>24</v>
      </c>
      <c r="G129" s="26">
        <v>138</v>
      </c>
      <c r="H129" s="26" t="s">
        <v>19</v>
      </c>
      <c r="I129" s="15">
        <v>44040</v>
      </c>
      <c r="J129" s="28" t="s">
        <v>25</v>
      </c>
      <c r="K129" s="26">
        <v>110</v>
      </c>
      <c r="L129" s="27">
        <v>25601</v>
      </c>
      <c r="M129" s="26" t="s">
        <v>220</v>
      </c>
      <c r="N129" s="27">
        <v>2563</v>
      </c>
      <c r="O129" s="31" t="s">
        <v>221</v>
      </c>
    </row>
    <row r="130" spans="1:15" ht="24" x14ac:dyDescent="0.55000000000000004">
      <c r="A130" s="10">
        <v>128</v>
      </c>
      <c r="B130" s="38" t="s">
        <v>22</v>
      </c>
      <c r="C130" s="31" t="s">
        <v>347</v>
      </c>
      <c r="D130" s="26"/>
      <c r="E130" s="26"/>
      <c r="F130" s="26" t="s">
        <v>24</v>
      </c>
      <c r="G130" s="26">
        <v>138</v>
      </c>
      <c r="H130" s="26" t="s">
        <v>19</v>
      </c>
      <c r="I130" s="15">
        <v>44040</v>
      </c>
      <c r="J130" s="28" t="s">
        <v>25</v>
      </c>
      <c r="K130" s="26">
        <v>115</v>
      </c>
      <c r="L130" s="27">
        <v>25893</v>
      </c>
      <c r="M130" s="26" t="s">
        <v>220</v>
      </c>
      <c r="N130" s="27">
        <v>2563</v>
      </c>
      <c r="O130" s="31" t="s">
        <v>221</v>
      </c>
    </row>
    <row r="131" spans="1:15" ht="24" x14ac:dyDescent="0.55000000000000004">
      <c r="A131" s="10">
        <v>129</v>
      </c>
      <c r="B131" s="38" t="s">
        <v>22</v>
      </c>
      <c r="C131" s="31" t="s">
        <v>348</v>
      </c>
      <c r="D131" s="26"/>
      <c r="E131" s="26"/>
      <c r="F131" s="26" t="s">
        <v>24</v>
      </c>
      <c r="G131" s="26">
        <v>138</v>
      </c>
      <c r="H131" s="26" t="s">
        <v>19</v>
      </c>
      <c r="I131" s="15">
        <v>44040</v>
      </c>
      <c r="J131" s="28" t="s">
        <v>25</v>
      </c>
      <c r="K131" s="26">
        <v>121</v>
      </c>
      <c r="L131" s="27">
        <v>26193</v>
      </c>
      <c r="M131" s="26" t="s">
        <v>220</v>
      </c>
      <c r="N131" s="27">
        <v>2563</v>
      </c>
      <c r="O131" s="31" t="s">
        <v>221</v>
      </c>
    </row>
    <row r="132" spans="1:15" ht="24" x14ac:dyDescent="0.55000000000000004">
      <c r="A132" s="10">
        <v>130</v>
      </c>
      <c r="B132" s="38" t="s">
        <v>22</v>
      </c>
      <c r="C132" s="31" t="s">
        <v>349</v>
      </c>
      <c r="D132" s="26"/>
      <c r="E132" s="26"/>
      <c r="F132" s="26" t="s">
        <v>24</v>
      </c>
      <c r="G132" s="26">
        <v>138</v>
      </c>
      <c r="H132" s="26" t="s">
        <v>19</v>
      </c>
      <c r="I132" s="15">
        <v>44040</v>
      </c>
      <c r="J132" s="28" t="s">
        <v>25</v>
      </c>
      <c r="K132" s="26">
        <v>121</v>
      </c>
      <c r="L132" s="27">
        <v>26198</v>
      </c>
      <c r="M132" s="26" t="s">
        <v>220</v>
      </c>
      <c r="N132" s="27">
        <v>2563</v>
      </c>
      <c r="O132" s="31" t="s">
        <v>221</v>
      </c>
    </row>
    <row r="133" spans="1:15" ht="24" x14ac:dyDescent="0.55000000000000004">
      <c r="A133" s="10">
        <v>131</v>
      </c>
      <c r="B133" s="38" t="s">
        <v>22</v>
      </c>
      <c r="C133" s="31" t="s">
        <v>350</v>
      </c>
      <c r="D133" s="26"/>
      <c r="E133" s="26"/>
      <c r="F133" s="26" t="s">
        <v>24</v>
      </c>
      <c r="G133" s="26">
        <v>138</v>
      </c>
      <c r="H133" s="26" t="s">
        <v>19</v>
      </c>
      <c r="I133" s="15">
        <v>44040</v>
      </c>
      <c r="J133" s="28" t="s">
        <v>25</v>
      </c>
      <c r="K133" s="26">
        <v>121</v>
      </c>
      <c r="L133" s="27">
        <v>26202</v>
      </c>
      <c r="M133" s="26" t="s">
        <v>220</v>
      </c>
      <c r="N133" s="27">
        <v>2563</v>
      </c>
      <c r="O133" s="31" t="s">
        <v>221</v>
      </c>
    </row>
    <row r="134" spans="1:15" ht="24" x14ac:dyDescent="0.55000000000000004">
      <c r="A134" s="10">
        <v>132</v>
      </c>
      <c r="B134" s="38" t="s">
        <v>22</v>
      </c>
      <c r="C134" s="31" t="s">
        <v>351</v>
      </c>
      <c r="D134" s="26"/>
      <c r="E134" s="26"/>
      <c r="F134" s="26" t="s">
        <v>24</v>
      </c>
      <c r="G134" s="26">
        <v>138</v>
      </c>
      <c r="H134" s="26" t="s">
        <v>19</v>
      </c>
      <c r="I134" s="15">
        <v>44040</v>
      </c>
      <c r="J134" s="28" t="s">
        <v>25</v>
      </c>
      <c r="K134" s="26">
        <v>126</v>
      </c>
      <c r="L134" s="27">
        <v>26450</v>
      </c>
      <c r="M134" s="26" t="s">
        <v>220</v>
      </c>
      <c r="N134" s="27">
        <v>2563</v>
      </c>
      <c r="O134" s="31" t="s">
        <v>221</v>
      </c>
    </row>
    <row r="135" spans="1:15" ht="24" x14ac:dyDescent="0.55000000000000004">
      <c r="A135" s="10">
        <v>133</v>
      </c>
      <c r="B135" s="38" t="s">
        <v>22</v>
      </c>
      <c r="C135" s="31" t="s">
        <v>352</v>
      </c>
      <c r="D135" s="26"/>
      <c r="E135" s="26"/>
      <c r="F135" s="26" t="s">
        <v>24</v>
      </c>
      <c r="G135" s="26">
        <v>138</v>
      </c>
      <c r="H135" s="26" t="s">
        <v>19</v>
      </c>
      <c r="I135" s="15">
        <v>44040</v>
      </c>
      <c r="J135" s="28" t="s">
        <v>25</v>
      </c>
      <c r="K135" s="26">
        <v>128</v>
      </c>
      <c r="L135" s="27">
        <v>26581</v>
      </c>
      <c r="M135" s="26" t="s">
        <v>220</v>
      </c>
      <c r="N135" s="27">
        <v>2563</v>
      </c>
      <c r="O135" s="31" t="s">
        <v>221</v>
      </c>
    </row>
    <row r="136" spans="1:15" ht="24" x14ac:dyDescent="0.55000000000000004">
      <c r="A136" s="10">
        <v>134</v>
      </c>
      <c r="B136" s="38" t="s">
        <v>22</v>
      </c>
      <c r="C136" s="31" t="s">
        <v>353</v>
      </c>
      <c r="D136" s="26"/>
      <c r="E136" s="26"/>
      <c r="F136" s="26" t="s">
        <v>24</v>
      </c>
      <c r="G136" s="26">
        <v>138</v>
      </c>
      <c r="H136" s="26" t="s">
        <v>19</v>
      </c>
      <c r="I136" s="15">
        <v>44040</v>
      </c>
      <c r="J136" s="28" t="s">
        <v>25</v>
      </c>
      <c r="K136" s="26">
        <v>134</v>
      </c>
      <c r="L136" s="27">
        <v>26879</v>
      </c>
      <c r="M136" s="26" t="s">
        <v>220</v>
      </c>
      <c r="N136" s="27">
        <v>2563</v>
      </c>
      <c r="O136" s="31" t="s">
        <v>221</v>
      </c>
    </row>
    <row r="137" spans="1:15" ht="24" x14ac:dyDescent="0.55000000000000004">
      <c r="A137" s="10">
        <v>135</v>
      </c>
      <c r="B137" s="38" t="s">
        <v>22</v>
      </c>
      <c r="C137" s="31" t="s">
        <v>354</v>
      </c>
      <c r="D137" s="26"/>
      <c r="E137" s="26"/>
      <c r="F137" s="26" t="s">
        <v>24</v>
      </c>
      <c r="G137" s="26">
        <v>138</v>
      </c>
      <c r="H137" s="26" t="s">
        <v>19</v>
      </c>
      <c r="I137" s="15">
        <v>44040</v>
      </c>
      <c r="J137" s="28" t="s">
        <v>25</v>
      </c>
      <c r="K137" s="26">
        <v>136</v>
      </c>
      <c r="L137" s="27">
        <v>26974</v>
      </c>
      <c r="M137" s="26" t="s">
        <v>220</v>
      </c>
      <c r="N137" s="27">
        <v>2563</v>
      </c>
      <c r="O137" s="31" t="s">
        <v>221</v>
      </c>
    </row>
    <row r="138" spans="1:15" ht="24" x14ac:dyDescent="0.55000000000000004">
      <c r="A138" s="10">
        <v>136</v>
      </c>
      <c r="B138" s="38" t="s">
        <v>22</v>
      </c>
      <c r="C138" s="31" t="s">
        <v>355</v>
      </c>
      <c r="D138" s="26"/>
      <c r="E138" s="26"/>
      <c r="F138" s="26" t="s">
        <v>24</v>
      </c>
      <c r="G138" s="26">
        <v>138</v>
      </c>
      <c r="H138" s="26" t="s">
        <v>19</v>
      </c>
      <c r="I138" s="15">
        <v>44040</v>
      </c>
      <c r="J138" s="28" t="s">
        <v>25</v>
      </c>
      <c r="K138" s="26">
        <v>139</v>
      </c>
      <c r="L138" s="27">
        <v>27139</v>
      </c>
      <c r="M138" s="26" t="s">
        <v>220</v>
      </c>
      <c r="N138" s="27">
        <v>2563</v>
      </c>
      <c r="O138" s="31" t="s">
        <v>221</v>
      </c>
    </row>
    <row r="139" spans="1:15" ht="24" x14ac:dyDescent="0.55000000000000004">
      <c r="A139" s="10">
        <v>137</v>
      </c>
      <c r="B139" s="38" t="s">
        <v>22</v>
      </c>
      <c r="C139" s="31" t="s">
        <v>356</v>
      </c>
      <c r="D139" s="26"/>
      <c r="E139" s="26"/>
      <c r="F139" s="26" t="s">
        <v>24</v>
      </c>
      <c r="G139" s="26">
        <v>138</v>
      </c>
      <c r="H139" s="26" t="s">
        <v>19</v>
      </c>
      <c r="I139" s="15">
        <v>44040</v>
      </c>
      <c r="J139" s="28" t="s">
        <v>25</v>
      </c>
      <c r="K139" s="26">
        <v>140</v>
      </c>
      <c r="L139" s="27">
        <v>27192</v>
      </c>
      <c r="M139" s="26" t="s">
        <v>220</v>
      </c>
      <c r="N139" s="27">
        <v>2563</v>
      </c>
      <c r="O139" s="31" t="s">
        <v>221</v>
      </c>
    </row>
    <row r="140" spans="1:15" ht="24" x14ac:dyDescent="0.55000000000000004">
      <c r="A140" s="10">
        <v>138</v>
      </c>
      <c r="B140" s="38" t="s">
        <v>22</v>
      </c>
      <c r="C140" s="31" t="s">
        <v>357</v>
      </c>
      <c r="D140" s="26"/>
      <c r="E140" s="26"/>
      <c r="F140" s="26" t="s">
        <v>24</v>
      </c>
      <c r="G140" s="26">
        <v>138</v>
      </c>
      <c r="H140" s="26" t="s">
        <v>19</v>
      </c>
      <c r="I140" s="15">
        <v>44040</v>
      </c>
      <c r="J140" s="28" t="s">
        <v>25</v>
      </c>
      <c r="K140" s="26">
        <v>148</v>
      </c>
      <c r="L140" s="27">
        <v>27573</v>
      </c>
      <c r="M140" s="26" t="s">
        <v>220</v>
      </c>
      <c r="N140" s="27">
        <v>2563</v>
      </c>
      <c r="O140" s="31" t="s">
        <v>221</v>
      </c>
    </row>
    <row r="141" spans="1:15" ht="24" x14ac:dyDescent="0.55000000000000004">
      <c r="A141" s="10">
        <v>139</v>
      </c>
      <c r="B141" s="38" t="s">
        <v>22</v>
      </c>
      <c r="C141" s="31" t="s">
        <v>358</v>
      </c>
      <c r="D141" s="26"/>
      <c r="E141" s="26"/>
      <c r="F141" s="26" t="s">
        <v>24</v>
      </c>
      <c r="G141" s="26">
        <v>138</v>
      </c>
      <c r="H141" s="26" t="s">
        <v>19</v>
      </c>
      <c r="I141" s="15">
        <v>44040</v>
      </c>
      <c r="J141" s="28" t="s">
        <v>25</v>
      </c>
      <c r="K141" s="26">
        <v>153</v>
      </c>
      <c r="L141" s="27">
        <v>27831</v>
      </c>
      <c r="M141" s="26" t="s">
        <v>220</v>
      </c>
      <c r="N141" s="27">
        <v>2563</v>
      </c>
      <c r="O141" s="31" t="s">
        <v>221</v>
      </c>
    </row>
    <row r="142" spans="1:15" ht="24" x14ac:dyDescent="0.55000000000000004">
      <c r="A142" s="10">
        <v>140</v>
      </c>
      <c r="B142" s="38" t="s">
        <v>22</v>
      </c>
      <c r="C142" s="31" t="s">
        <v>359</v>
      </c>
      <c r="D142" s="39"/>
      <c r="E142" s="26"/>
      <c r="F142" s="26" t="s">
        <v>24</v>
      </c>
      <c r="G142" s="26">
        <v>138</v>
      </c>
      <c r="H142" s="26" t="s">
        <v>19</v>
      </c>
      <c r="I142" s="15">
        <v>44040</v>
      </c>
      <c r="J142" s="28" t="s">
        <v>25</v>
      </c>
      <c r="K142" s="26">
        <v>154</v>
      </c>
      <c r="L142" s="27">
        <v>27904</v>
      </c>
      <c r="M142" s="26" t="s">
        <v>220</v>
      </c>
      <c r="N142" s="27">
        <v>2563</v>
      </c>
      <c r="O142" s="31" t="s">
        <v>221</v>
      </c>
    </row>
    <row r="143" spans="1:15" ht="24" x14ac:dyDescent="0.55000000000000004">
      <c r="A143" s="10">
        <v>141</v>
      </c>
      <c r="B143" s="38" t="s">
        <v>22</v>
      </c>
      <c r="C143" s="31" t="s">
        <v>360</v>
      </c>
      <c r="D143" s="26"/>
      <c r="E143" s="26"/>
      <c r="F143" s="26" t="s">
        <v>24</v>
      </c>
      <c r="G143" s="26">
        <v>138</v>
      </c>
      <c r="H143" s="26" t="s">
        <v>19</v>
      </c>
      <c r="I143" s="15">
        <v>44040</v>
      </c>
      <c r="J143" s="28" t="s">
        <v>25</v>
      </c>
      <c r="K143" s="26">
        <v>163</v>
      </c>
      <c r="L143" s="27">
        <v>28351</v>
      </c>
      <c r="M143" s="26" t="s">
        <v>220</v>
      </c>
      <c r="N143" s="27">
        <v>2563</v>
      </c>
      <c r="O143" s="31" t="s">
        <v>221</v>
      </c>
    </row>
    <row r="144" spans="1:15" ht="24" x14ac:dyDescent="0.55000000000000004">
      <c r="A144" s="10">
        <v>142</v>
      </c>
      <c r="B144" s="38" t="s">
        <v>22</v>
      </c>
      <c r="C144" s="31" t="s">
        <v>361</v>
      </c>
      <c r="D144" s="26"/>
      <c r="E144" s="26"/>
      <c r="F144" s="26" t="s">
        <v>24</v>
      </c>
      <c r="G144" s="26">
        <v>138</v>
      </c>
      <c r="H144" s="26" t="s">
        <v>19</v>
      </c>
      <c r="I144" s="15">
        <v>44040</v>
      </c>
      <c r="J144" s="28" t="s">
        <v>25</v>
      </c>
      <c r="K144" s="26">
        <v>167</v>
      </c>
      <c r="L144" s="27">
        <v>28558</v>
      </c>
      <c r="M144" s="26" t="s">
        <v>220</v>
      </c>
      <c r="N144" s="27">
        <v>2563</v>
      </c>
      <c r="O144" s="31" t="s">
        <v>221</v>
      </c>
    </row>
    <row r="145" spans="1:15" ht="24" x14ac:dyDescent="0.55000000000000004">
      <c r="A145" s="10">
        <v>143</v>
      </c>
      <c r="B145" s="38" t="s">
        <v>22</v>
      </c>
      <c r="C145" s="31" t="s">
        <v>362</v>
      </c>
      <c r="D145" s="26"/>
      <c r="E145" s="26"/>
      <c r="F145" s="26" t="s">
        <v>24</v>
      </c>
      <c r="G145" s="26">
        <v>138</v>
      </c>
      <c r="H145" s="26" t="s">
        <v>19</v>
      </c>
      <c r="I145" s="15">
        <v>44040</v>
      </c>
      <c r="J145" s="28" t="s">
        <v>25</v>
      </c>
      <c r="K145" s="26">
        <v>171</v>
      </c>
      <c r="L145" s="27">
        <v>28789</v>
      </c>
      <c r="M145" s="26" t="s">
        <v>220</v>
      </c>
      <c r="N145" s="27">
        <v>2563</v>
      </c>
      <c r="O145" s="31" t="s">
        <v>221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7"/>
  <sheetViews>
    <sheetView workbookViewId="0">
      <selection activeCell="A4" sqref="A4:XFD7"/>
    </sheetView>
  </sheetViews>
  <sheetFormatPr defaultRowHeight="14.25" x14ac:dyDescent="0.2"/>
  <cols>
    <col min="3" max="3" width="22.5" bestFit="1" customWidth="1"/>
    <col min="9" max="9" width="15.875" bestFit="1" customWidth="1"/>
    <col min="15" max="15" width="29.75" bestFit="1" customWidth="1"/>
  </cols>
  <sheetData>
    <row r="1" spans="1:15" ht="30.75" x14ac:dyDescent="0.7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1"/>
      <c r="N1" s="1"/>
      <c r="O1" s="1"/>
    </row>
    <row r="2" spans="1:15" ht="21" x14ac:dyDescent="0.35">
      <c r="A2" s="3"/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3"/>
      <c r="N2" s="3"/>
      <c r="O2" s="3"/>
    </row>
    <row r="3" spans="1:15" ht="48" x14ac:dyDescent="0.2">
      <c r="A3" s="5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6" t="s">
        <v>6</v>
      </c>
      <c r="G3" s="6" t="s">
        <v>7</v>
      </c>
      <c r="H3" s="6" t="s">
        <v>8</v>
      </c>
      <c r="I3" s="7" t="s">
        <v>9</v>
      </c>
      <c r="J3" s="8" t="s">
        <v>10</v>
      </c>
      <c r="K3" s="8" t="s">
        <v>11</v>
      </c>
      <c r="L3" s="9" t="s">
        <v>12</v>
      </c>
      <c r="M3" s="6" t="s">
        <v>13</v>
      </c>
      <c r="N3" s="6" t="s">
        <v>14</v>
      </c>
      <c r="O3" s="6" t="s">
        <v>15</v>
      </c>
    </row>
    <row r="4" spans="1:15" ht="24" x14ac:dyDescent="0.55000000000000004">
      <c r="A4" s="10">
        <v>1</v>
      </c>
      <c r="B4" s="38" t="s">
        <v>16</v>
      </c>
      <c r="C4" s="31" t="s">
        <v>363</v>
      </c>
      <c r="D4" s="26"/>
      <c r="E4" s="26"/>
      <c r="F4" s="26" t="s">
        <v>38</v>
      </c>
      <c r="G4" s="26">
        <v>138</v>
      </c>
      <c r="H4" s="26" t="s">
        <v>19</v>
      </c>
      <c r="I4" s="15">
        <v>44040</v>
      </c>
      <c r="J4" s="28" t="s">
        <v>25</v>
      </c>
      <c r="K4" s="26">
        <v>193</v>
      </c>
      <c r="L4" s="27">
        <v>169</v>
      </c>
      <c r="M4" s="26" t="s">
        <v>220</v>
      </c>
      <c r="N4" s="27">
        <v>2563</v>
      </c>
      <c r="O4" s="31" t="s">
        <v>221</v>
      </c>
    </row>
    <row r="5" spans="1:15" ht="24" x14ac:dyDescent="0.55000000000000004">
      <c r="A5" s="10">
        <v>2</v>
      </c>
      <c r="B5" s="38" t="s">
        <v>16</v>
      </c>
      <c r="C5" s="31" t="s">
        <v>364</v>
      </c>
      <c r="D5" s="26"/>
      <c r="E5" s="26"/>
      <c r="F5" s="26" t="s">
        <v>38</v>
      </c>
      <c r="G5" s="26">
        <v>138</v>
      </c>
      <c r="H5" s="26" t="s">
        <v>19</v>
      </c>
      <c r="I5" s="15">
        <v>44040</v>
      </c>
      <c r="J5" s="28" t="s">
        <v>25</v>
      </c>
      <c r="K5" s="26">
        <v>194</v>
      </c>
      <c r="L5" s="27">
        <v>216</v>
      </c>
      <c r="M5" s="26" t="s">
        <v>220</v>
      </c>
      <c r="N5" s="27">
        <v>2563</v>
      </c>
      <c r="O5" s="31" t="s">
        <v>221</v>
      </c>
    </row>
    <row r="6" spans="1:15" ht="24" x14ac:dyDescent="0.55000000000000004">
      <c r="A6" s="10">
        <v>3</v>
      </c>
      <c r="B6" s="38" t="s">
        <v>22</v>
      </c>
      <c r="C6" s="31" t="s">
        <v>365</v>
      </c>
      <c r="D6" s="26"/>
      <c r="E6" s="26"/>
      <c r="F6" s="26" t="s">
        <v>38</v>
      </c>
      <c r="G6" s="26">
        <v>138</v>
      </c>
      <c r="H6" s="26" t="s">
        <v>19</v>
      </c>
      <c r="I6" s="15">
        <v>44040</v>
      </c>
      <c r="J6" s="28" t="s">
        <v>25</v>
      </c>
      <c r="K6" s="26">
        <v>205</v>
      </c>
      <c r="L6" s="27">
        <v>807</v>
      </c>
      <c r="M6" s="26" t="s">
        <v>220</v>
      </c>
      <c r="N6" s="27">
        <v>2563</v>
      </c>
      <c r="O6" s="31" t="s">
        <v>221</v>
      </c>
    </row>
    <row r="7" spans="1:15" ht="24" x14ac:dyDescent="0.55000000000000004">
      <c r="A7" s="10">
        <v>4</v>
      </c>
      <c r="B7" s="38" t="s">
        <v>22</v>
      </c>
      <c r="C7" s="31" t="s">
        <v>366</v>
      </c>
      <c r="D7" s="26"/>
      <c r="E7" s="26"/>
      <c r="F7" s="26" t="s">
        <v>38</v>
      </c>
      <c r="G7" s="26">
        <v>138</v>
      </c>
      <c r="H7" s="26" t="s">
        <v>19</v>
      </c>
      <c r="I7" s="15">
        <v>44040</v>
      </c>
      <c r="J7" s="28" t="s">
        <v>25</v>
      </c>
      <c r="K7" s="26">
        <v>210</v>
      </c>
      <c r="L7" s="27">
        <v>1066</v>
      </c>
      <c r="M7" s="26" t="s">
        <v>220</v>
      </c>
      <c r="N7" s="27">
        <v>2563</v>
      </c>
      <c r="O7" s="31" t="s">
        <v>221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7"/>
  <sheetViews>
    <sheetView workbookViewId="0">
      <selection activeCell="A4" sqref="A4:XFD27"/>
    </sheetView>
  </sheetViews>
  <sheetFormatPr defaultRowHeight="14.25" x14ac:dyDescent="0.2"/>
  <cols>
    <col min="3" max="3" width="24.125" bestFit="1" customWidth="1"/>
    <col min="9" max="9" width="15.875" bestFit="1" customWidth="1"/>
    <col min="15" max="15" width="29.75" bestFit="1" customWidth="1"/>
  </cols>
  <sheetData>
    <row r="1" spans="1:15" ht="30.75" x14ac:dyDescent="0.7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1"/>
      <c r="N1" s="1"/>
      <c r="O1" s="1"/>
    </row>
    <row r="2" spans="1:15" ht="21" x14ac:dyDescent="0.35">
      <c r="A2" s="3"/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3"/>
      <c r="N2" s="3"/>
      <c r="O2" s="3"/>
    </row>
    <row r="3" spans="1:15" ht="48" x14ac:dyDescent="0.2">
      <c r="A3" s="5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6" t="s">
        <v>6</v>
      </c>
      <c r="G3" s="6" t="s">
        <v>7</v>
      </c>
      <c r="H3" s="6" t="s">
        <v>8</v>
      </c>
      <c r="I3" s="7" t="s">
        <v>9</v>
      </c>
      <c r="J3" s="8" t="s">
        <v>10</v>
      </c>
      <c r="K3" s="8" t="s">
        <v>11</v>
      </c>
      <c r="L3" s="9" t="s">
        <v>12</v>
      </c>
      <c r="M3" s="6" t="s">
        <v>13</v>
      </c>
      <c r="N3" s="6" t="s">
        <v>14</v>
      </c>
      <c r="O3" s="6" t="s">
        <v>15</v>
      </c>
    </row>
    <row r="4" spans="1:15" ht="24" x14ac:dyDescent="0.55000000000000004">
      <c r="A4" s="10">
        <v>1</v>
      </c>
      <c r="B4" s="40" t="s">
        <v>16</v>
      </c>
      <c r="C4" s="31" t="s">
        <v>367</v>
      </c>
      <c r="D4" s="26"/>
      <c r="E4" s="26"/>
      <c r="F4" s="26" t="s">
        <v>47</v>
      </c>
      <c r="G4" s="26">
        <v>138</v>
      </c>
      <c r="H4" s="26" t="s">
        <v>19</v>
      </c>
      <c r="I4" s="15">
        <v>44040</v>
      </c>
      <c r="J4" s="28" t="s">
        <v>30</v>
      </c>
      <c r="K4" s="28">
        <v>7</v>
      </c>
      <c r="L4" s="27">
        <v>262</v>
      </c>
      <c r="M4" s="26" t="s">
        <v>220</v>
      </c>
      <c r="N4" s="27">
        <v>2563</v>
      </c>
      <c r="O4" s="31" t="s">
        <v>221</v>
      </c>
    </row>
    <row r="5" spans="1:15" ht="24" x14ac:dyDescent="0.55000000000000004">
      <c r="A5" s="10">
        <v>2</v>
      </c>
      <c r="B5" s="40" t="s">
        <v>16</v>
      </c>
      <c r="C5" s="31" t="s">
        <v>368</v>
      </c>
      <c r="D5" s="26"/>
      <c r="E5" s="26"/>
      <c r="F5" s="26" t="s">
        <v>47</v>
      </c>
      <c r="G5" s="26">
        <v>138</v>
      </c>
      <c r="H5" s="26" t="s">
        <v>19</v>
      </c>
      <c r="I5" s="15">
        <v>44040</v>
      </c>
      <c r="J5" s="28" t="s">
        <v>30</v>
      </c>
      <c r="K5" s="26">
        <v>11</v>
      </c>
      <c r="L5" s="27">
        <v>474</v>
      </c>
      <c r="M5" s="26" t="s">
        <v>220</v>
      </c>
      <c r="N5" s="27">
        <v>2563</v>
      </c>
      <c r="O5" s="31" t="s">
        <v>221</v>
      </c>
    </row>
    <row r="6" spans="1:15" ht="24" x14ac:dyDescent="0.55000000000000004">
      <c r="A6" s="10">
        <v>3</v>
      </c>
      <c r="B6" s="40" t="s">
        <v>16</v>
      </c>
      <c r="C6" s="31" t="s">
        <v>369</v>
      </c>
      <c r="D6" s="26"/>
      <c r="E6" s="26"/>
      <c r="F6" s="26" t="s">
        <v>47</v>
      </c>
      <c r="G6" s="26">
        <v>138</v>
      </c>
      <c r="H6" s="26" t="s">
        <v>19</v>
      </c>
      <c r="I6" s="15">
        <v>44040</v>
      </c>
      <c r="J6" s="28" t="s">
        <v>30</v>
      </c>
      <c r="K6" s="26">
        <v>11</v>
      </c>
      <c r="L6" s="27">
        <v>493</v>
      </c>
      <c r="M6" s="26" t="s">
        <v>220</v>
      </c>
      <c r="N6" s="27">
        <v>2563</v>
      </c>
      <c r="O6" s="31" t="s">
        <v>221</v>
      </c>
    </row>
    <row r="7" spans="1:15" ht="24" x14ac:dyDescent="0.55000000000000004">
      <c r="A7" s="10">
        <v>4</v>
      </c>
      <c r="B7" s="40" t="s">
        <v>16</v>
      </c>
      <c r="C7" s="31" t="s">
        <v>370</v>
      </c>
      <c r="D7" s="26"/>
      <c r="E7" s="26"/>
      <c r="F7" s="26" t="s">
        <v>47</v>
      </c>
      <c r="G7" s="26">
        <v>138</v>
      </c>
      <c r="H7" s="26" t="s">
        <v>19</v>
      </c>
      <c r="I7" s="15">
        <v>44040</v>
      </c>
      <c r="J7" s="28" t="s">
        <v>30</v>
      </c>
      <c r="K7" s="26">
        <v>14</v>
      </c>
      <c r="L7" s="27">
        <v>602</v>
      </c>
      <c r="M7" s="26" t="s">
        <v>220</v>
      </c>
      <c r="N7" s="27">
        <v>2563</v>
      </c>
      <c r="O7" s="31" t="s">
        <v>221</v>
      </c>
    </row>
    <row r="8" spans="1:15" ht="24" x14ac:dyDescent="0.55000000000000004">
      <c r="A8" s="10">
        <v>5</v>
      </c>
      <c r="B8" s="40" t="s">
        <v>16</v>
      </c>
      <c r="C8" s="31" t="s">
        <v>371</v>
      </c>
      <c r="D8" s="26"/>
      <c r="E8" s="26"/>
      <c r="F8" s="26" t="s">
        <v>47</v>
      </c>
      <c r="G8" s="26">
        <v>138</v>
      </c>
      <c r="H8" s="26" t="s">
        <v>19</v>
      </c>
      <c r="I8" s="15">
        <v>44040</v>
      </c>
      <c r="J8" s="28" t="s">
        <v>30</v>
      </c>
      <c r="K8" s="26">
        <v>19</v>
      </c>
      <c r="L8" s="27">
        <v>878</v>
      </c>
      <c r="M8" s="26" t="s">
        <v>220</v>
      </c>
      <c r="N8" s="27">
        <v>2563</v>
      </c>
      <c r="O8" s="31" t="s">
        <v>221</v>
      </c>
    </row>
    <row r="9" spans="1:15" ht="24" x14ac:dyDescent="0.55000000000000004">
      <c r="A9" s="10">
        <v>6</v>
      </c>
      <c r="B9" s="40" t="s">
        <v>16</v>
      </c>
      <c r="C9" s="31" t="s">
        <v>372</v>
      </c>
      <c r="D9" s="26"/>
      <c r="E9" s="26"/>
      <c r="F9" s="26" t="s">
        <v>47</v>
      </c>
      <c r="G9" s="26">
        <v>138</v>
      </c>
      <c r="H9" s="26" t="s">
        <v>19</v>
      </c>
      <c r="I9" s="15">
        <v>44040</v>
      </c>
      <c r="J9" s="28" t="s">
        <v>30</v>
      </c>
      <c r="K9" s="26">
        <v>19</v>
      </c>
      <c r="L9" s="27">
        <v>880</v>
      </c>
      <c r="M9" s="26" t="s">
        <v>220</v>
      </c>
      <c r="N9" s="27">
        <v>2563</v>
      </c>
      <c r="O9" s="31" t="s">
        <v>221</v>
      </c>
    </row>
    <row r="10" spans="1:15" ht="24" x14ac:dyDescent="0.55000000000000004">
      <c r="A10" s="10">
        <v>7</v>
      </c>
      <c r="B10" s="40" t="s">
        <v>16</v>
      </c>
      <c r="C10" s="31" t="s">
        <v>373</v>
      </c>
      <c r="D10" s="26"/>
      <c r="E10" s="26"/>
      <c r="F10" s="26" t="s">
        <v>47</v>
      </c>
      <c r="G10" s="26">
        <v>138</v>
      </c>
      <c r="H10" s="26" t="s">
        <v>19</v>
      </c>
      <c r="I10" s="15">
        <v>44040</v>
      </c>
      <c r="J10" s="28" t="s">
        <v>30</v>
      </c>
      <c r="K10" s="26">
        <v>31</v>
      </c>
      <c r="L10" s="27">
        <v>1486</v>
      </c>
      <c r="M10" s="26" t="s">
        <v>220</v>
      </c>
      <c r="N10" s="27">
        <v>2563</v>
      </c>
      <c r="O10" s="31" t="s">
        <v>221</v>
      </c>
    </row>
    <row r="11" spans="1:15" ht="24" x14ac:dyDescent="0.55000000000000004">
      <c r="A11" s="10">
        <v>8</v>
      </c>
      <c r="B11" s="40" t="s">
        <v>16</v>
      </c>
      <c r="C11" s="31" t="s">
        <v>374</v>
      </c>
      <c r="D11" s="26"/>
      <c r="E11" s="26"/>
      <c r="F11" s="26" t="s">
        <v>47</v>
      </c>
      <c r="G11" s="26">
        <v>138</v>
      </c>
      <c r="H11" s="26" t="s">
        <v>19</v>
      </c>
      <c r="I11" s="15">
        <v>44040</v>
      </c>
      <c r="J11" s="28" t="s">
        <v>30</v>
      </c>
      <c r="K11" s="26">
        <v>33</v>
      </c>
      <c r="L11" s="27">
        <v>1576</v>
      </c>
      <c r="M11" s="26" t="s">
        <v>220</v>
      </c>
      <c r="N11" s="27">
        <v>2563</v>
      </c>
      <c r="O11" s="31" t="s">
        <v>221</v>
      </c>
    </row>
    <row r="12" spans="1:15" ht="24" x14ac:dyDescent="0.55000000000000004">
      <c r="A12" s="10">
        <v>9</v>
      </c>
      <c r="B12" s="40" t="s">
        <v>16</v>
      </c>
      <c r="C12" s="31" t="s">
        <v>375</v>
      </c>
      <c r="D12" s="26"/>
      <c r="E12" s="26"/>
      <c r="F12" s="26" t="s">
        <v>47</v>
      </c>
      <c r="G12" s="26">
        <v>138</v>
      </c>
      <c r="H12" s="26" t="s">
        <v>19</v>
      </c>
      <c r="I12" s="15">
        <v>44040</v>
      </c>
      <c r="J12" s="28" t="s">
        <v>30</v>
      </c>
      <c r="K12" s="26">
        <v>43</v>
      </c>
      <c r="L12" s="27">
        <v>2047</v>
      </c>
      <c r="M12" s="26" t="s">
        <v>220</v>
      </c>
      <c r="N12" s="27">
        <v>2563</v>
      </c>
      <c r="O12" s="31" t="s">
        <v>221</v>
      </c>
    </row>
    <row r="13" spans="1:15" ht="24" x14ac:dyDescent="0.55000000000000004">
      <c r="A13" s="10">
        <v>10</v>
      </c>
      <c r="B13" s="40" t="s">
        <v>16</v>
      </c>
      <c r="C13" s="31" t="s">
        <v>376</v>
      </c>
      <c r="D13" s="26"/>
      <c r="E13" s="26"/>
      <c r="F13" s="26" t="s">
        <v>47</v>
      </c>
      <c r="G13" s="26">
        <v>138</v>
      </c>
      <c r="H13" s="26" t="s">
        <v>19</v>
      </c>
      <c r="I13" s="15">
        <v>44040</v>
      </c>
      <c r="J13" s="28" t="s">
        <v>30</v>
      </c>
      <c r="K13" s="26">
        <v>49</v>
      </c>
      <c r="L13" s="27">
        <v>2362</v>
      </c>
      <c r="M13" s="26" t="s">
        <v>220</v>
      </c>
      <c r="N13" s="27">
        <v>2563</v>
      </c>
      <c r="O13" s="31" t="s">
        <v>221</v>
      </c>
    </row>
    <row r="14" spans="1:15" ht="24" x14ac:dyDescent="0.55000000000000004">
      <c r="A14" s="10">
        <v>11</v>
      </c>
      <c r="B14" s="40" t="s">
        <v>16</v>
      </c>
      <c r="C14" s="31" t="s">
        <v>377</v>
      </c>
      <c r="D14" s="26"/>
      <c r="E14" s="26"/>
      <c r="F14" s="26" t="s">
        <v>47</v>
      </c>
      <c r="G14" s="26">
        <v>138</v>
      </c>
      <c r="H14" s="26" t="s">
        <v>19</v>
      </c>
      <c r="I14" s="15">
        <v>44040</v>
      </c>
      <c r="J14" s="28" t="s">
        <v>30</v>
      </c>
      <c r="K14" s="26">
        <v>51</v>
      </c>
      <c r="L14" s="27">
        <v>2473</v>
      </c>
      <c r="M14" s="26" t="s">
        <v>220</v>
      </c>
      <c r="N14" s="27">
        <v>2563</v>
      </c>
      <c r="O14" s="31" t="s">
        <v>221</v>
      </c>
    </row>
    <row r="15" spans="1:15" ht="24" x14ac:dyDescent="0.55000000000000004">
      <c r="A15" s="10">
        <v>12</v>
      </c>
      <c r="B15" s="40" t="s">
        <v>16</v>
      </c>
      <c r="C15" s="31" t="s">
        <v>378</v>
      </c>
      <c r="D15" s="26"/>
      <c r="E15" s="26"/>
      <c r="F15" s="26" t="s">
        <v>47</v>
      </c>
      <c r="G15" s="26">
        <v>138</v>
      </c>
      <c r="H15" s="26" t="s">
        <v>19</v>
      </c>
      <c r="I15" s="15">
        <v>44040</v>
      </c>
      <c r="J15" s="28" t="s">
        <v>30</v>
      </c>
      <c r="K15" s="26">
        <v>57</v>
      </c>
      <c r="L15" s="27">
        <v>2781</v>
      </c>
      <c r="M15" s="26" t="s">
        <v>220</v>
      </c>
      <c r="N15" s="27">
        <v>2563</v>
      </c>
      <c r="O15" s="31" t="s">
        <v>221</v>
      </c>
    </row>
    <row r="16" spans="1:15" ht="24" x14ac:dyDescent="0.55000000000000004">
      <c r="A16" s="10">
        <v>13</v>
      </c>
      <c r="B16" s="40" t="s">
        <v>16</v>
      </c>
      <c r="C16" s="31" t="s">
        <v>379</v>
      </c>
      <c r="D16" s="26"/>
      <c r="E16" s="26"/>
      <c r="F16" s="26" t="s">
        <v>47</v>
      </c>
      <c r="G16" s="26">
        <v>138</v>
      </c>
      <c r="H16" s="26" t="s">
        <v>19</v>
      </c>
      <c r="I16" s="15">
        <v>44040</v>
      </c>
      <c r="J16" s="28" t="s">
        <v>30</v>
      </c>
      <c r="K16" s="26">
        <v>61</v>
      </c>
      <c r="L16" s="27">
        <v>2989</v>
      </c>
      <c r="M16" s="26" t="s">
        <v>220</v>
      </c>
      <c r="N16" s="27">
        <v>2563</v>
      </c>
      <c r="O16" s="31" t="s">
        <v>221</v>
      </c>
    </row>
    <row r="17" spans="1:15" ht="24" x14ac:dyDescent="0.55000000000000004">
      <c r="A17" s="10">
        <v>14</v>
      </c>
      <c r="B17" s="40" t="s">
        <v>22</v>
      </c>
      <c r="C17" s="31" t="s">
        <v>380</v>
      </c>
      <c r="D17" s="26"/>
      <c r="E17" s="26"/>
      <c r="F17" s="26" t="s">
        <v>47</v>
      </c>
      <c r="G17" s="26">
        <v>138</v>
      </c>
      <c r="H17" s="26" t="s">
        <v>19</v>
      </c>
      <c r="I17" s="15">
        <v>44040</v>
      </c>
      <c r="J17" s="28" t="s">
        <v>30</v>
      </c>
      <c r="K17" s="26">
        <v>97</v>
      </c>
      <c r="L17" s="27">
        <v>4763</v>
      </c>
      <c r="M17" s="26" t="s">
        <v>220</v>
      </c>
      <c r="N17" s="27">
        <v>2563</v>
      </c>
      <c r="O17" s="31" t="s">
        <v>221</v>
      </c>
    </row>
    <row r="18" spans="1:15" ht="24" x14ac:dyDescent="0.55000000000000004">
      <c r="A18" s="10">
        <v>15</v>
      </c>
      <c r="B18" s="40" t="s">
        <v>22</v>
      </c>
      <c r="C18" s="31" t="s">
        <v>381</v>
      </c>
      <c r="D18" s="26"/>
      <c r="E18" s="26"/>
      <c r="F18" s="26" t="s">
        <v>47</v>
      </c>
      <c r="G18" s="26">
        <v>138</v>
      </c>
      <c r="H18" s="26" t="s">
        <v>19</v>
      </c>
      <c r="I18" s="15">
        <v>44040</v>
      </c>
      <c r="J18" s="28" t="s">
        <v>30</v>
      </c>
      <c r="K18" s="26">
        <v>100</v>
      </c>
      <c r="L18" s="27">
        <v>4911</v>
      </c>
      <c r="M18" s="26" t="s">
        <v>220</v>
      </c>
      <c r="N18" s="27">
        <v>2563</v>
      </c>
      <c r="O18" s="31" t="s">
        <v>221</v>
      </c>
    </row>
    <row r="19" spans="1:15" ht="24" x14ac:dyDescent="0.55000000000000004">
      <c r="A19" s="10">
        <v>16</v>
      </c>
      <c r="B19" s="40" t="s">
        <v>22</v>
      </c>
      <c r="C19" s="31" t="s">
        <v>382</v>
      </c>
      <c r="D19" s="26"/>
      <c r="E19" s="26"/>
      <c r="F19" s="26" t="s">
        <v>47</v>
      </c>
      <c r="G19" s="26">
        <v>138</v>
      </c>
      <c r="H19" s="26" t="s">
        <v>19</v>
      </c>
      <c r="I19" s="15">
        <v>44040</v>
      </c>
      <c r="J19" s="28" t="s">
        <v>30</v>
      </c>
      <c r="K19" s="26">
        <v>111</v>
      </c>
      <c r="L19" s="27">
        <v>5444</v>
      </c>
      <c r="M19" s="26" t="s">
        <v>220</v>
      </c>
      <c r="N19" s="27">
        <v>2563</v>
      </c>
      <c r="O19" s="31" t="s">
        <v>221</v>
      </c>
    </row>
    <row r="20" spans="1:15" ht="24" x14ac:dyDescent="0.55000000000000004">
      <c r="A20" s="10">
        <v>17</v>
      </c>
      <c r="B20" s="40" t="s">
        <v>22</v>
      </c>
      <c r="C20" s="31" t="s">
        <v>383</v>
      </c>
      <c r="D20" s="26"/>
      <c r="E20" s="26"/>
      <c r="F20" s="26" t="s">
        <v>47</v>
      </c>
      <c r="G20" s="26">
        <v>138</v>
      </c>
      <c r="H20" s="26" t="s">
        <v>19</v>
      </c>
      <c r="I20" s="15">
        <v>44040</v>
      </c>
      <c r="J20" s="28" t="s">
        <v>30</v>
      </c>
      <c r="K20" s="26">
        <v>129</v>
      </c>
      <c r="L20" s="27">
        <v>6369</v>
      </c>
      <c r="M20" s="26" t="s">
        <v>220</v>
      </c>
      <c r="N20" s="27">
        <v>2563</v>
      </c>
      <c r="O20" s="31" t="s">
        <v>221</v>
      </c>
    </row>
    <row r="21" spans="1:15" ht="24" x14ac:dyDescent="0.55000000000000004">
      <c r="A21" s="10">
        <v>18</v>
      </c>
      <c r="B21" s="40" t="s">
        <v>22</v>
      </c>
      <c r="C21" s="31" t="s">
        <v>384</v>
      </c>
      <c r="D21" s="26"/>
      <c r="E21" s="26"/>
      <c r="F21" s="26" t="s">
        <v>47</v>
      </c>
      <c r="G21" s="26">
        <v>138</v>
      </c>
      <c r="H21" s="26" t="s">
        <v>19</v>
      </c>
      <c r="I21" s="15">
        <v>44040</v>
      </c>
      <c r="J21" s="28" t="s">
        <v>30</v>
      </c>
      <c r="K21" s="26">
        <v>140</v>
      </c>
      <c r="L21" s="27">
        <v>6906</v>
      </c>
      <c r="M21" s="26" t="s">
        <v>220</v>
      </c>
      <c r="N21" s="27">
        <v>2563</v>
      </c>
      <c r="O21" s="31" t="s">
        <v>221</v>
      </c>
    </row>
    <row r="22" spans="1:15" ht="24" x14ac:dyDescent="0.55000000000000004">
      <c r="A22" s="10">
        <v>19</v>
      </c>
      <c r="B22" s="40" t="s">
        <v>22</v>
      </c>
      <c r="C22" s="31" t="s">
        <v>385</v>
      </c>
      <c r="D22" s="26"/>
      <c r="E22" s="26"/>
      <c r="F22" s="26" t="s">
        <v>47</v>
      </c>
      <c r="G22" s="26">
        <v>138</v>
      </c>
      <c r="H22" s="26" t="s">
        <v>19</v>
      </c>
      <c r="I22" s="15">
        <v>44040</v>
      </c>
      <c r="J22" s="28" t="s">
        <v>30</v>
      </c>
      <c r="K22" s="26">
        <v>144</v>
      </c>
      <c r="L22" s="27">
        <v>7099</v>
      </c>
      <c r="M22" s="26" t="s">
        <v>220</v>
      </c>
      <c r="N22" s="27">
        <v>2563</v>
      </c>
      <c r="O22" s="31" t="s">
        <v>221</v>
      </c>
    </row>
    <row r="23" spans="1:15" ht="24" x14ac:dyDescent="0.55000000000000004">
      <c r="A23" s="10">
        <v>20</v>
      </c>
      <c r="B23" s="40" t="s">
        <v>22</v>
      </c>
      <c r="C23" s="31" t="s">
        <v>386</v>
      </c>
      <c r="D23" s="26"/>
      <c r="E23" s="26"/>
      <c r="F23" s="26" t="s">
        <v>47</v>
      </c>
      <c r="G23" s="26">
        <v>138</v>
      </c>
      <c r="H23" s="26" t="s">
        <v>19</v>
      </c>
      <c r="I23" s="15">
        <v>44040</v>
      </c>
      <c r="J23" s="28" t="s">
        <v>30</v>
      </c>
      <c r="K23" s="26">
        <v>145</v>
      </c>
      <c r="L23" s="27">
        <v>7148</v>
      </c>
      <c r="M23" s="26" t="s">
        <v>220</v>
      </c>
      <c r="N23" s="27">
        <v>2563</v>
      </c>
      <c r="O23" s="31" t="s">
        <v>221</v>
      </c>
    </row>
    <row r="24" spans="1:15" ht="24" x14ac:dyDescent="0.55000000000000004">
      <c r="A24" s="10">
        <v>21</v>
      </c>
      <c r="B24" s="40" t="s">
        <v>22</v>
      </c>
      <c r="C24" s="31" t="s">
        <v>387</v>
      </c>
      <c r="D24" s="26"/>
      <c r="E24" s="26"/>
      <c r="F24" s="26" t="s">
        <v>47</v>
      </c>
      <c r="G24" s="26">
        <v>138</v>
      </c>
      <c r="H24" s="26" t="s">
        <v>19</v>
      </c>
      <c r="I24" s="15">
        <v>44040</v>
      </c>
      <c r="J24" s="28" t="s">
        <v>30</v>
      </c>
      <c r="K24" s="26">
        <v>151</v>
      </c>
      <c r="L24" s="27">
        <v>7481</v>
      </c>
      <c r="M24" s="26" t="s">
        <v>220</v>
      </c>
      <c r="N24" s="27">
        <v>2563</v>
      </c>
      <c r="O24" s="31" t="s">
        <v>221</v>
      </c>
    </row>
    <row r="25" spans="1:15" ht="24" x14ac:dyDescent="0.55000000000000004">
      <c r="A25" s="10">
        <v>22</v>
      </c>
      <c r="B25" s="40" t="s">
        <v>22</v>
      </c>
      <c r="C25" s="31" t="s">
        <v>388</v>
      </c>
      <c r="D25" s="26"/>
      <c r="E25" s="26"/>
      <c r="F25" s="26" t="s">
        <v>47</v>
      </c>
      <c r="G25" s="26">
        <v>138</v>
      </c>
      <c r="H25" s="26" t="s">
        <v>19</v>
      </c>
      <c r="I25" s="15">
        <v>44040</v>
      </c>
      <c r="J25" s="28" t="s">
        <v>30</v>
      </c>
      <c r="K25" s="26">
        <v>153</v>
      </c>
      <c r="L25" s="27">
        <v>7582</v>
      </c>
      <c r="M25" s="26" t="s">
        <v>220</v>
      </c>
      <c r="N25" s="27">
        <v>2563</v>
      </c>
      <c r="O25" s="31" t="s">
        <v>221</v>
      </c>
    </row>
    <row r="26" spans="1:15" ht="24" x14ac:dyDescent="0.55000000000000004">
      <c r="A26" s="10">
        <v>23</v>
      </c>
      <c r="B26" s="40" t="s">
        <v>22</v>
      </c>
      <c r="C26" s="31" t="s">
        <v>389</v>
      </c>
      <c r="D26" s="26"/>
      <c r="E26" s="26"/>
      <c r="F26" s="26" t="s">
        <v>47</v>
      </c>
      <c r="G26" s="26">
        <v>138</v>
      </c>
      <c r="H26" s="26" t="s">
        <v>19</v>
      </c>
      <c r="I26" s="15">
        <v>44040</v>
      </c>
      <c r="J26" s="28" t="s">
        <v>30</v>
      </c>
      <c r="K26" s="26">
        <v>155</v>
      </c>
      <c r="L26" s="27">
        <v>7653</v>
      </c>
      <c r="M26" s="26" t="s">
        <v>220</v>
      </c>
      <c r="N26" s="27">
        <v>2563</v>
      </c>
      <c r="O26" s="31" t="s">
        <v>221</v>
      </c>
    </row>
    <row r="27" spans="1:15" ht="24" x14ac:dyDescent="0.55000000000000004">
      <c r="A27" s="10">
        <v>24</v>
      </c>
      <c r="B27" s="41" t="s">
        <v>22</v>
      </c>
      <c r="C27" s="42" t="s">
        <v>390</v>
      </c>
      <c r="D27" s="43"/>
      <c r="E27" s="43"/>
      <c r="F27" s="43" t="s">
        <v>47</v>
      </c>
      <c r="G27" s="26">
        <v>138</v>
      </c>
      <c r="H27" s="26" t="s">
        <v>19</v>
      </c>
      <c r="I27" s="15">
        <v>44040</v>
      </c>
      <c r="J27" s="28" t="s">
        <v>30</v>
      </c>
      <c r="K27" s="26">
        <v>164</v>
      </c>
      <c r="L27" s="44">
        <v>8111</v>
      </c>
      <c r="M27" s="43" t="s">
        <v>220</v>
      </c>
      <c r="N27" s="44">
        <v>2563</v>
      </c>
      <c r="O27" s="31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14</vt:i4>
      </vt:variant>
    </vt:vector>
  </HeadingPairs>
  <TitlesOfParts>
    <vt:vector size="14" baseType="lpstr">
      <vt:lpstr>ไม่มีรายชื่อในบัญชี</vt:lpstr>
      <vt:lpstr>ไม่พบสังกัด2553</vt:lpstr>
      <vt:lpstr>ไม่พบสังกัด2555</vt:lpstr>
      <vt:lpstr>ไม่พบสังกัด2556</vt:lpstr>
      <vt:lpstr>ไม่พบสังกัด2557</vt:lpstr>
      <vt:lpstr>ไม่มีข้อมูลใน LHR จ.ช.60</vt:lpstr>
      <vt:lpstr>ไม่มีข้อมูลใน LHR ต.ม.63</vt:lpstr>
      <vt:lpstr>ไม่มีข้อมูลใน LHR จ.ม.63</vt:lpstr>
      <vt:lpstr>ไม่มีข้อมูลใน LHR ต.ช.63</vt:lpstr>
      <vt:lpstr>ไม่มีข้อมูลใน LHR จ.ช.63</vt:lpstr>
      <vt:lpstr>ไม่มีข้อมูลใน LHR ท.ช.63</vt:lpstr>
      <vt:lpstr>ไม่มีข้อมูลใน LHR ท.ม.63</vt:lpstr>
      <vt:lpstr>ไม่มีข้อมูลใน LHR ท.ม.64</vt:lpstr>
      <vt:lpstr>ไม่มีข้อมูลใน LHR ท.ช.64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dcterms:created xsi:type="dcterms:W3CDTF">2024-04-29T04:33:27Z</dcterms:created>
  <dcterms:modified xsi:type="dcterms:W3CDTF">2024-05-03T02:36:18Z</dcterms:modified>
</cp:coreProperties>
</file>